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Riz-web\"/>
    </mc:Choice>
  </mc:AlternateContent>
  <bookViews>
    <workbookView xWindow="600" yWindow="60" windowWidth="19395" windowHeight="8295"/>
  </bookViews>
  <sheets>
    <sheet name="（サイト&amp;記事）計書設計シート" sheetId="3" r:id="rId1"/>
    <sheet name="書き方サンプル2" sheetId="4" r:id="rId2"/>
  </sheets>
  <calcPr calcId="152511"/>
</workbook>
</file>

<file path=xl/calcChain.xml><?xml version="1.0" encoding="utf-8"?>
<calcChain xmlns="http://schemas.openxmlformats.org/spreadsheetml/2006/main">
  <c r="B173" i="3" l="1"/>
  <c r="B151" i="3"/>
  <c r="A89" i="3"/>
  <c r="A102" i="3" s="1"/>
  <c r="A108" i="3" s="1"/>
  <c r="A83" i="3"/>
  <c r="A76" i="3"/>
  <c r="A73" i="4" l="1"/>
  <c r="A80" i="4"/>
  <c r="A86" i="4"/>
  <c r="A99" i="4" s="1"/>
  <c r="A105" i="4" s="1"/>
  <c r="B148" i="4"/>
  <c r="B170" i="4"/>
</calcChain>
</file>

<file path=xl/sharedStrings.xml><?xml version="1.0" encoding="utf-8"?>
<sst xmlns="http://schemas.openxmlformats.org/spreadsheetml/2006/main" count="323" uniqueCount="154">
  <si>
    <t>ライバルサイトのコンテンツと比べてはるかに良い物になっているか？</t>
    <rPh sb="14" eb="15">
      <t>クラ</t>
    </rPh>
    <rPh sb="21" eb="22">
      <t>ヨ</t>
    </rPh>
    <rPh sb="23" eb="24">
      <t>モノ</t>
    </rPh>
    <phoneticPr fontId="1"/>
  </si>
  <si>
    <t>Facebook連携</t>
    <rPh sb="8" eb="10">
      <t>レンケイ</t>
    </rPh>
    <phoneticPr fontId="1"/>
  </si>
  <si>
    <t>twitter連携</t>
    <rPh sb="7" eb="9">
      <t>レンケイ</t>
    </rPh>
    <phoneticPr fontId="1"/>
  </si>
  <si>
    <t>Google＋に投稿</t>
    <rPh sb="8" eb="10">
      <t>トウコウ</t>
    </rPh>
    <phoneticPr fontId="1"/>
  </si>
  <si>
    <t>タイトルチェック</t>
    <phoneticPr fontId="1"/>
  </si>
  <si>
    <t>□</t>
    <phoneticPr fontId="1"/>
  </si>
  <si>
    <t>はてぶに投稿</t>
    <rPh sb="4" eb="6">
      <t>トウコウ</t>
    </rPh>
    <phoneticPr fontId="1"/>
  </si>
  <si>
    <t>家族構成</t>
    <phoneticPr fontId="1"/>
  </si>
  <si>
    <t>年収</t>
    <phoneticPr fontId="1"/>
  </si>
  <si>
    <t>女</t>
    <phoneticPr fontId="1"/>
  </si>
  <si>
    <t>３５歳</t>
    <phoneticPr fontId="1"/>
  </si>
  <si>
    <t>旦那・子供二人</t>
    <phoneticPr fontId="1"/>
  </si>
  <si>
    <t>東京</t>
    <phoneticPr fontId="1"/>
  </si>
  <si>
    <t>起業　やる子</t>
    <phoneticPr fontId="1"/>
  </si>
  <si>
    <t>さんが最終的にどうなって欲しいですか？ゴールとは？</t>
    <phoneticPr fontId="1"/>
  </si>
  <si>
    <t xml:space="preserve"> </t>
  </si>
  <si>
    <t>※提供している商品・サービスを含めて、記載してください。</t>
    <phoneticPr fontId="1"/>
  </si>
  <si>
    <t>◆あなたが行っているビジネスは、どんなビジネスですか？</t>
    <phoneticPr fontId="1"/>
  </si>
  <si>
    <t>※ワードプレスは、デザインをカンタンに変更することができます。</t>
    <phoneticPr fontId="1"/>
  </si>
  <si>
    <t>◆サイトの外観での好みを上げてみてください。</t>
    <phoneticPr fontId="1"/>
  </si>
  <si>
    <t>コーポレート系（企業系）</t>
    <phoneticPr fontId="1"/>
  </si>
  <si>
    <t>ビジネス系（サービス表示をメイン）</t>
    <phoneticPr fontId="1"/>
  </si>
  <si>
    <t>ブログ系・マガジン系（たくさんの記事を読ませる）</t>
    <phoneticPr fontId="1"/>
  </si>
  <si>
    <t>デザイン系（おしゃれなカフェや予約が必要なサロン等）</t>
    <phoneticPr fontId="1"/>
  </si>
  <si>
    <t>番</t>
    <phoneticPr fontId="1"/>
  </si>
  <si>
    <t>◆あなたが行っているサービスのベネフィットは、どんな効果があるサービスですか？</t>
    <phoneticPr fontId="1"/>
  </si>
  <si>
    <t>（好みのサイトのurl）</t>
    <phoneticPr fontId="1"/>
  </si>
  <si>
    <t>性別</t>
    <phoneticPr fontId="1"/>
  </si>
  <si>
    <t>年齢</t>
    <phoneticPr fontId="1"/>
  </si>
  <si>
    <t>住んでるエリア</t>
    <phoneticPr fontId="1"/>
  </si>
  <si>
    <t>名前</t>
    <phoneticPr fontId="1"/>
  </si>
  <si>
    <r>
      <t>さんの</t>
    </r>
    <r>
      <rPr>
        <b/>
        <sz val="11"/>
        <color theme="1"/>
        <rFont val="ＭＳ Ｐゴシック"/>
        <family val="3"/>
        <charset val="128"/>
        <scheme val="minor"/>
      </rPr>
      <t>ライフスタイル＆思考傾向</t>
    </r>
    <phoneticPr fontId="1"/>
  </si>
  <si>
    <t>個人起業家やフリーランスの方たちにワードプレスの立ち上げのサービス</t>
    <phoneticPr fontId="1"/>
  </si>
  <si>
    <t>ワードプレスを活かすためのお手伝い</t>
    <phoneticPr fontId="1"/>
  </si>
  <si>
    <t>http://www.mugendai-web.jp/</t>
    <phoneticPr fontId="1"/>
  </si>
  <si>
    <t>出資が最小限で済むので、これから自分の特技を提供するサービスをしたい</t>
  </si>
  <si>
    <t>ある程度子供に手がかからなくなるまでには、自分で起業して家でも仕事をして、収入が欲しい。</t>
    <phoneticPr fontId="1"/>
  </si>
  <si>
    <r>
      <t>さんの</t>
    </r>
    <r>
      <rPr>
        <b/>
        <sz val="11"/>
        <color theme="1"/>
        <rFont val="ＭＳ Ｐゴシック"/>
        <family val="3"/>
        <charset val="128"/>
        <scheme val="minor"/>
      </rPr>
      <t>悩み・ストレス</t>
    </r>
    <r>
      <rPr>
        <sz val="11"/>
        <color theme="1"/>
        <rFont val="ＭＳ Ｐゴシック"/>
        <family val="2"/>
        <charset val="128"/>
        <scheme val="minor"/>
      </rPr>
      <t>はなんですか？</t>
    </r>
    <phoneticPr fontId="1"/>
  </si>
  <si>
    <t>家事や仕事に追われていて、なかなか勉強できないけどネットから集客できるようになりたい。</t>
    <phoneticPr fontId="1"/>
  </si>
  <si>
    <t>ネットで集客する方法で、アメブロやワードプレスをしっているが使えきれない。</t>
    <phoneticPr fontId="1"/>
  </si>
  <si>
    <t>何がいいのかわらない、どこに依頼すべきかもわからない。</t>
    <phoneticPr fontId="1"/>
  </si>
  <si>
    <t>ワードプレスをしっかり活かして、ネット集客ができるようになる。</t>
    <phoneticPr fontId="1"/>
  </si>
  <si>
    <t>サービスへのお問い合わせが月5件はほしい。</t>
    <phoneticPr fontId="1"/>
  </si>
  <si>
    <t>ネットだけでも安定的な収入が得られるようなる。</t>
    <phoneticPr fontId="1"/>
  </si>
  <si>
    <t>（ワードプレス・アメブロ）のメリット、デメリット</t>
    <phoneticPr fontId="1"/>
  </si>
  <si>
    <t>ワードプレスでサイトを作る場合、サイトへの要望の確認</t>
    <phoneticPr fontId="1"/>
  </si>
  <si>
    <t>できるだけ、自分でできることを知ること。自分でサイトを構築する方法。</t>
    <phoneticPr fontId="1"/>
  </si>
  <si>
    <t>さんがゴールに行くために必要な内容はなんですか？</t>
    <phoneticPr fontId="1"/>
  </si>
  <si>
    <t>ネットで集客するための知識（種類・目的・SNS）</t>
    <phoneticPr fontId="1"/>
  </si>
  <si>
    <t>ランディングページの書き方</t>
    <phoneticPr fontId="1"/>
  </si>
  <si>
    <t>メルマガも導入する</t>
    <phoneticPr fontId="1"/>
  </si>
  <si>
    <t>◆上記２つの項目から、必要だと思うカテゴリーを出してみましょう</t>
    <phoneticPr fontId="1"/>
  </si>
  <si>
    <t>ワードプレス、無料ブログ、ネット集客、SNS，FACEBOOK，メルマガ、ランディングページ</t>
    <phoneticPr fontId="1"/>
  </si>
  <si>
    <t>サーバー、ドメイン、プラグイン、テーマ、ブログ、記事の書き方、ライフ、イベント</t>
    <phoneticPr fontId="1"/>
  </si>
  <si>
    <t>◆上記２つの項目から、１番最初に必要な内容はどれですか？</t>
    <phoneticPr fontId="1"/>
  </si>
  <si>
    <t>無料ブログ（アメブロ）のメリットデメリット</t>
    <phoneticPr fontId="1"/>
  </si>
  <si>
    <t>◆２番最初に必要な内容はどれですか？</t>
    <phoneticPr fontId="1"/>
  </si>
  <si>
    <t>ネット集客の種類と方法</t>
    <phoneticPr fontId="1"/>
  </si>
  <si>
    <t>ワードレスとは？</t>
    <phoneticPr fontId="1"/>
  </si>
  <si>
    <t>ワードプレスのメリットデメリット</t>
    <phoneticPr fontId="1"/>
  </si>
  <si>
    <t>ワードプレスで自分で設定する流れ</t>
    <phoneticPr fontId="1"/>
  </si>
  <si>
    <t>◆以下順に３番目以降を記入しましょう</t>
    <phoneticPr fontId="1"/>
  </si>
  <si>
    <t>ワードプレスに合うサーバーについて</t>
    <phoneticPr fontId="1"/>
  </si>
  <si>
    <t>ドメインについて</t>
    <phoneticPr fontId="1"/>
  </si>
  <si>
    <t>ワードプレスの初期設定</t>
    <phoneticPr fontId="1"/>
  </si>
  <si>
    <t>プラグインについて</t>
    <phoneticPr fontId="1"/>
  </si>
  <si>
    <t>テーマについて</t>
    <phoneticPr fontId="1"/>
  </si>
  <si>
    <t>グローバルメニューとは</t>
    <phoneticPr fontId="1"/>
  </si>
  <si>
    <t>◆一番目のタイトル</t>
    <phoneticPr fontId="1"/>
  </si>
  <si>
    <t>◆タイトルで使用するキーワードをチェック</t>
    <phoneticPr fontId="1"/>
  </si>
  <si>
    <t>◆タイトル名を決める（仮）</t>
    <phoneticPr fontId="1"/>
  </si>
  <si>
    <t>１．タイトル名を決める（仮）</t>
    <phoneticPr fontId="1"/>
  </si>
  <si>
    <t>まだ知らないの？無料ブログ（アメブロ）のメリットデメリットとは？</t>
    <phoneticPr fontId="1"/>
  </si>
  <si>
    <t>２．アイキャッチ（この記事のイメージとなる画像）</t>
    <phoneticPr fontId="1"/>
  </si>
  <si>
    <t>なぜだろうと、考えている女の子</t>
    <phoneticPr fontId="1"/>
  </si>
  <si>
    <t>３．なぜ、この記事を読まなければいけないのか？</t>
    <phoneticPr fontId="1"/>
  </si>
  <si>
    <t>無料ブログのメリット・デメリットをしらず、アメブロで頑張っているから。</t>
    <phoneticPr fontId="1"/>
  </si>
  <si>
    <t>４．この記事を読んだら、何が解決するのか？</t>
    <phoneticPr fontId="1"/>
  </si>
  <si>
    <t>メリットデメリットを知った上で、自分のサービスに活かせるかジャッジできる</t>
    <phoneticPr fontId="1"/>
  </si>
  <si>
    <t>５．見出し設定</t>
    <phoneticPr fontId="1"/>
  </si>
  <si>
    <t>見出し1</t>
    <phoneticPr fontId="1"/>
  </si>
  <si>
    <t>無料ブログの種類とは</t>
    <phoneticPr fontId="1"/>
  </si>
  <si>
    <t>まとめ</t>
    <phoneticPr fontId="1"/>
  </si>
  <si>
    <t>見出し２</t>
    <phoneticPr fontId="1"/>
  </si>
  <si>
    <t>内容</t>
    <phoneticPr fontId="1"/>
  </si>
  <si>
    <t>アメブロとは</t>
    <phoneticPr fontId="1"/>
  </si>
  <si>
    <t>アメブロのメリットとは</t>
    <phoneticPr fontId="1"/>
  </si>
  <si>
    <t>見出し2-1</t>
    <phoneticPr fontId="1"/>
  </si>
  <si>
    <t>見出し3</t>
    <phoneticPr fontId="1"/>
  </si>
  <si>
    <t>◆1万以上のキーワードは複合キーワードを狙う</t>
    <phoneticPr fontId="1"/>
  </si>
  <si>
    <t>狙うキーワード（100～1000が理想だが、記事数が少ない・地域性が高い場合10～100でも十分）</t>
    <phoneticPr fontId="1"/>
  </si>
  <si>
    <t>無料ブログの種類の紹介と特徴</t>
    <phoneticPr fontId="1"/>
  </si>
  <si>
    <t>無料ブログの中でよく利用されているアメブロについて</t>
    <phoneticPr fontId="1"/>
  </si>
  <si>
    <t>アメブロのデメリットとは</t>
    <phoneticPr fontId="1"/>
  </si>
  <si>
    <t>アメブロのメリットとの箇条書き</t>
    <phoneticPr fontId="1"/>
  </si>
  <si>
    <t>アメブロのデメリットとの箇条書き</t>
    <phoneticPr fontId="1"/>
  </si>
  <si>
    <t>中１レベルが理解できる内容になっているか？</t>
    <phoneticPr fontId="1"/>
  </si>
  <si>
    <t>読み直して分かりにくい箇所がないかチェックしたか？（誤字・脱字）</t>
    <rPh sb="0" eb="1">
      <t>ヨ</t>
    </rPh>
    <rPh sb="2" eb="3">
      <t>ナオ</t>
    </rPh>
    <rPh sb="5" eb="6">
      <t>ワ</t>
    </rPh>
    <rPh sb="11" eb="13">
      <t>カショ</t>
    </rPh>
    <phoneticPr fontId="1"/>
  </si>
  <si>
    <t>記事投稿前チェック項目</t>
    <rPh sb="9" eb="11">
      <t>コウモク</t>
    </rPh>
    <phoneticPr fontId="1"/>
  </si>
  <si>
    <t>１．タイトルにキーワードは入っているか？</t>
    <rPh sb="13" eb="14">
      <t>ハイ</t>
    </rPh>
    <phoneticPr fontId="1"/>
  </si>
  <si>
    <t>２．ベネフィットをストレートに伝えられているか？</t>
    <rPh sb="15" eb="16">
      <t>ツタ</t>
    </rPh>
    <phoneticPr fontId="1"/>
  </si>
  <si>
    <t>３．人目につくようなタイトルになっているか？</t>
    <phoneticPr fontId="1"/>
  </si>
  <si>
    <t>https://pixabay.com/ja/</t>
    <phoneticPr fontId="1"/>
  </si>
  <si>
    <t>http://www.irasutoya.com/</t>
    <phoneticPr fontId="1"/>
  </si>
  <si>
    <t>http://free-photos.gatag.net/</t>
  </si>
  <si>
    <t>https://www.brain-solution.net/blog/web-product/personmaterial/</t>
  </si>
  <si>
    <t>http://girlysozai.com/</t>
  </si>
  <si>
    <t>http://www.無料イラスト素材.com/</t>
  </si>
  <si>
    <t>https://synclogue-navi.com/category/gimp</t>
  </si>
  <si>
    <t>https://pixlr.com/editor/</t>
  </si>
  <si>
    <t>画像作成ツール</t>
    <phoneticPr fontId="1"/>
  </si>
  <si>
    <t>◆あなたのサービスは、以下から何系ですか？</t>
    <phoneticPr fontId="1"/>
  </si>
  <si>
    <t>100万円</t>
    <phoneticPr fontId="1"/>
  </si>
  <si>
    <t>ネットで集客できるのか心配、まだ大きな出費ができない。</t>
    <phoneticPr fontId="1"/>
  </si>
  <si>
    <t>※ペルソナが決められない場合、自分としてもいい。</t>
    <phoneticPr fontId="1"/>
  </si>
  <si>
    <r>
      <t>さんの</t>
    </r>
    <r>
      <rPr>
        <b/>
        <sz val="11"/>
        <color theme="1"/>
        <rFont val="ＭＳ Ｐゴシック"/>
        <family val="3"/>
        <charset val="128"/>
        <scheme val="minor"/>
      </rPr>
      <t>悩み・ストレス</t>
    </r>
    <r>
      <rPr>
        <sz val="11"/>
        <color theme="1"/>
        <rFont val="ＭＳ Ｐゴシック"/>
        <family val="3"/>
        <charset val="128"/>
        <scheme val="minor"/>
      </rPr>
      <t>を感じなくなるために、どんな知識が必要ですか？</t>
    </r>
    <phoneticPr fontId="1"/>
  </si>
  <si>
    <t>アメブロでは、有名すぎて、デメリットを知らない人が多いので、</t>
    <phoneticPr fontId="1"/>
  </si>
  <si>
    <t>メリットデメリットを知った上で判断して欲しい。</t>
    <phoneticPr fontId="1"/>
  </si>
  <si>
    <t>無料ブログの真実を知れる。</t>
    <phoneticPr fontId="1"/>
  </si>
  <si>
    <t>無料ブログの限界と他の方法も視野に入るようになる。</t>
    <phoneticPr fontId="1"/>
  </si>
  <si>
    <t>読み手が、「私と同じ境遇だわ！」と思うような、記事の始まりになっているか？</t>
    <rPh sb="17" eb="18">
      <t>オモ</t>
    </rPh>
    <phoneticPr fontId="1"/>
  </si>
  <si>
    <t>この記事は、タイトルに対して、120％の答えとなっているか？</t>
    <rPh sb="2" eb="4">
      <t>キジ</t>
    </rPh>
    <phoneticPr fontId="1"/>
  </si>
  <si>
    <t>見出しの表現は、読み手にとって分かりやすい表現になっているか？</t>
    <rPh sb="0" eb="2">
      <t>ミダ</t>
    </rPh>
    <phoneticPr fontId="1"/>
  </si>
  <si>
    <t>テーマの紹介サイト</t>
  </si>
  <si>
    <t>無料テーマ</t>
  </si>
  <si>
    <t>Bizvektor（ビズベクトル）</t>
  </si>
  <si>
    <t>https://bizvektor.com/about/</t>
  </si>
  <si>
    <t>Lightning(ライトニング)</t>
  </si>
  <si>
    <t>https://lightning.nagoya/ja/</t>
  </si>
  <si>
    <t>Stinger（スティンガー）</t>
  </si>
  <si>
    <t>http://wp-fun.com/</t>
  </si>
  <si>
    <t>simprictiy（シンプリシティ）</t>
  </si>
  <si>
    <t>https://wp-simplicity.com/</t>
  </si>
  <si>
    <t>onepress（ワンプレス）</t>
  </si>
  <si>
    <t>https://41y.me/recommend-onepress/</t>
  </si>
  <si>
    <t>habakari（ハバカリ）</t>
  </si>
  <si>
    <t>https://habakiri.2inc.org/</t>
  </si>
  <si>
    <t>有料テーマ</t>
  </si>
  <si>
    <t>https://wp-emanon.jp/emanon-pro/</t>
  </si>
  <si>
    <t>ワードプレスサイトを十分に、活かせるようになる。</t>
  </si>
  <si>
    <t>ワードプレスのカスタマイズ</t>
    <phoneticPr fontId="1"/>
  </si>
  <si>
    <t>ワードプレスサイト作成</t>
    <rPh sb="9" eb="11">
      <t>サクセイ</t>
    </rPh>
    <phoneticPr fontId="1"/>
  </si>
  <si>
    <t>http://www.fashion-headline.com/</t>
    <phoneticPr fontId="1"/>
  </si>
  <si>
    <t>https://liginc.co.jp/</t>
    <phoneticPr fontId="1"/>
  </si>
  <si>
    <t>TCD</t>
    <phoneticPr fontId="1"/>
  </si>
  <si>
    <t>http://design-plus1.com/tcd-w/wp-tcd</t>
  </si>
  <si>
    <t>emanon</t>
    <phoneticPr fontId="1"/>
  </si>
  <si>
    <t>https://digipress.digi-state.com/theme-list/</t>
  </si>
  <si>
    <t>DigiPress</t>
    <phoneticPr fontId="1"/>
  </si>
  <si>
    <t xml:space="preserve"> https://triz-web.com/toronomado/google-adwords-keyword-planer</t>
  </si>
  <si>
    <t>アイキャッチ（サムネイル）</t>
    <phoneticPr fontId="1"/>
  </si>
  <si>
    <t>http://icooon-mono.com/</t>
  </si>
  <si>
    <t>https://www.irasutoya.com/</t>
  </si>
  <si>
    <t xml:space="preserve"> https://triz-web.com/toronomado/google-adwords-keyword-planer</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</si>
</sst>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20"/>
      <color rgb="FF0070C0"/>
      <name val="メイリオ"/>
      <family val="3"/>
      <charset val="128"/>
    </font>
    <font>
      <b/>
      <sz val="11"/>
      <color theme="1"/>
      <name val="ＭＳ Ｐゴシック"/>
      <family val="3"/>
      <charset val="128"/>
      <scheme val="minor"/>
    </font>
    <font>
      <b/>
      <sz val="14"/>
      <color theme="1"/>
      <name val="ＭＳ Ｐゴシック"/>
      <family val="3"/>
      <charset val="128"/>
      <scheme val="minor"/>
    </font>
    <font>
      <u/>
      <sz val="11"/>
      <color theme="10"/>
      <name val="ＭＳ Ｐゴシック"/>
      <family val="2"/>
      <charset val="128"/>
      <scheme val="minor"/>
    </font>
    <font>
      <sz val="11"/>
      <color theme="1"/>
      <name val="ＭＳ Ｐゴシック"/>
      <family val="3"/>
      <charset val="128"/>
      <scheme val="minor"/>
    </font>
    <font>
      <b/>
      <sz val="11"/>
      <color rgb="FFFF0000"/>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scheme val="minor"/>
    </font>
    <font>
      <sz val="9"/>
      <color rgb="FFFF0000"/>
      <name val="ＭＳ Ｐゴシック"/>
      <family val="2"/>
      <charset val="128"/>
      <scheme val="minor"/>
    </font>
    <font>
      <b/>
      <sz val="14"/>
      <color theme="8"/>
      <name val="ＭＳ Ｐゴシック"/>
      <family val="3"/>
      <charset val="128"/>
      <scheme val="minor"/>
    </font>
    <font>
      <sz val="11"/>
      <name val="ＭＳ Ｐゴシック"/>
      <family val="2"/>
      <charset val="128"/>
      <scheme val="minor"/>
    </font>
    <font>
      <b/>
      <sz val="10"/>
      <color rgb="FF0070C0"/>
      <name val="メイリオ"/>
      <family val="3"/>
      <charset val="128"/>
    </font>
    <font>
      <sz val="10"/>
      <color theme="1"/>
      <name val="メイリオ"/>
      <family val="3"/>
      <charset val="128"/>
    </font>
    <font>
      <sz val="16"/>
      <color rgb="FF0070C0"/>
      <name val="メイリオ"/>
      <family val="3"/>
      <charset val="128"/>
    </font>
    <font>
      <u/>
      <sz val="11"/>
      <color theme="10"/>
      <name val="ＭＳ Ｐゴシック"/>
      <family val="3"/>
      <charset val="128"/>
      <scheme val="major"/>
    </font>
    <font>
      <sz val="11"/>
      <color rgb="FF000000"/>
      <name val="ＭＳ Ｐゴシック"/>
      <family val="3"/>
      <charset val="128"/>
      <scheme val="major"/>
    </font>
    <font>
      <sz val="11"/>
      <color theme="1"/>
      <name val="ＭＳ Ｐゴシック"/>
      <family val="3"/>
      <charset val="128"/>
      <scheme val="major"/>
    </font>
    <font>
      <sz val="11"/>
      <color rgb="FF38761D"/>
      <name val="ＭＳ Ｐゴシック"/>
      <family val="3"/>
      <charset val="128"/>
      <scheme val="major"/>
    </font>
    <font>
      <sz val="11"/>
      <color rgb="FFFF0000"/>
      <name val="ＭＳ Ｐゴシック"/>
      <family val="3"/>
      <charset val="128"/>
      <scheme val="major"/>
    </font>
  </fonts>
  <fills count="5">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rgb="FFFFF2CC"/>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rgb="FFCCCCCC"/>
      </left>
      <right style="thin">
        <color rgb="FFCCCCCC"/>
      </right>
      <top style="thin">
        <color rgb="FFCCCCCC"/>
      </top>
      <bottom style="thin">
        <color rgb="FFCCCCCC"/>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horizontal="righ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5" fillId="0" borderId="0" xfId="0" applyFont="1">
      <alignment vertical="center"/>
    </xf>
    <xf numFmtId="0" fontId="6" fillId="0" borderId="0" xfId="1">
      <alignment vertical="center"/>
    </xf>
    <xf numFmtId="0" fontId="7" fillId="0" borderId="0" xfId="0" applyFont="1">
      <alignment vertical="center"/>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7" fillId="0" borderId="0" xfId="0" applyFont="1" applyBorder="1">
      <alignment vertical="center"/>
    </xf>
    <xf numFmtId="0" fontId="7" fillId="0" borderId="5"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0" borderId="8" xfId="0" applyFont="1" applyBorder="1">
      <alignment vertical="center"/>
    </xf>
    <xf numFmtId="0" fontId="0" fillId="0" borderId="20" xfId="0" applyBorder="1">
      <alignment vertical="center"/>
    </xf>
    <xf numFmtId="0" fontId="8" fillId="0" borderId="0" xfId="0" applyFont="1">
      <alignment vertical="center"/>
    </xf>
    <xf numFmtId="0" fontId="9" fillId="0" borderId="2" xfId="0" applyFont="1" applyBorder="1">
      <alignment vertical="center"/>
    </xf>
    <xf numFmtId="0" fontId="9" fillId="0" borderId="0" xfId="0" applyFont="1" applyBorder="1">
      <alignment vertical="center"/>
    </xf>
    <xf numFmtId="0" fontId="10" fillId="0" borderId="1" xfId="0" applyFont="1" applyBorder="1">
      <alignment vertical="center"/>
    </xf>
    <xf numFmtId="0" fontId="10" fillId="0" borderId="4" xfId="0" applyFont="1" applyBorder="1">
      <alignment vertical="center"/>
    </xf>
    <xf numFmtId="0" fontId="10" fillId="0" borderId="6" xfId="0" applyFont="1" applyBorder="1">
      <alignment vertical="center"/>
    </xf>
    <xf numFmtId="0" fontId="6" fillId="0" borderId="1" xfId="1" applyBorder="1">
      <alignment vertical="center"/>
    </xf>
    <xf numFmtId="0" fontId="11" fillId="0" borderId="1" xfId="0" applyFont="1" applyBorder="1">
      <alignment vertical="center"/>
    </xf>
    <xf numFmtId="0" fontId="11" fillId="0" borderId="6" xfId="0" applyFont="1" applyBorder="1">
      <alignment vertical="center"/>
    </xf>
    <xf numFmtId="0" fontId="11" fillId="0" borderId="4" xfId="0" applyFont="1" applyBorder="1">
      <alignment vertical="center"/>
    </xf>
    <xf numFmtId="0" fontId="11" fillId="0" borderId="0" xfId="0" applyFont="1" applyBorder="1">
      <alignment vertical="center"/>
    </xf>
    <xf numFmtId="0" fontId="10" fillId="0" borderId="0" xfId="0" applyFont="1" applyBorder="1">
      <alignment vertical="center"/>
    </xf>
    <xf numFmtId="0" fontId="0" fillId="0" borderId="18" xfId="0" applyBorder="1">
      <alignment vertical="center"/>
    </xf>
    <xf numFmtId="0" fontId="0" fillId="0" borderId="16" xfId="0" applyBorder="1">
      <alignment vertical="center"/>
    </xf>
    <xf numFmtId="0" fontId="11" fillId="0" borderId="13" xfId="0" applyFont="1" applyBorder="1">
      <alignment vertical="center"/>
    </xf>
    <xf numFmtId="0" fontId="0" fillId="0" borderId="14" xfId="0" applyBorder="1">
      <alignment vertical="center"/>
    </xf>
    <xf numFmtId="0" fontId="0" fillId="0" borderId="15" xfId="0" applyBorder="1">
      <alignment vertical="center"/>
    </xf>
    <xf numFmtId="0" fontId="12" fillId="0" borderId="0" xfId="0" applyFont="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13"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7" xfId="0" applyBorder="1">
      <alignment vertical="center"/>
    </xf>
    <xf numFmtId="0" fontId="0" fillId="0" borderId="19" xfId="0" applyBorder="1">
      <alignment vertical="center"/>
    </xf>
    <xf numFmtId="0" fontId="14" fillId="0" borderId="0" xfId="0" applyFont="1">
      <alignment vertical="center"/>
    </xf>
    <xf numFmtId="0" fontId="15" fillId="0" borderId="0" xfId="0" applyFont="1">
      <alignment vertical="center"/>
    </xf>
    <xf numFmtId="0" fontId="0" fillId="0" borderId="30" xfId="0" applyFill="1" applyBorder="1">
      <alignment vertical="center"/>
    </xf>
    <xf numFmtId="0" fontId="13" fillId="2" borderId="13" xfId="0" applyFont="1" applyFill="1" applyBorder="1">
      <alignment vertical="center"/>
    </xf>
    <xf numFmtId="0" fontId="13" fillId="2" borderId="14" xfId="0" applyFont="1" applyFill="1" applyBorder="1">
      <alignment vertical="center"/>
    </xf>
    <xf numFmtId="0" fontId="13" fillId="2" borderId="15" xfId="0" applyFont="1"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16" fillId="0" borderId="0" xfId="0" applyFont="1">
      <alignment vertical="center"/>
    </xf>
    <xf numFmtId="0" fontId="17" fillId="0" borderId="31" xfId="1" applyFont="1" applyBorder="1" applyAlignment="1"/>
    <xf numFmtId="0" fontId="18" fillId="0" borderId="31" xfId="0" applyFont="1" applyBorder="1" applyAlignment="1"/>
    <xf numFmtId="0" fontId="19" fillId="0" borderId="31" xfId="0" applyFont="1" applyBorder="1" applyAlignment="1">
      <alignment wrapText="1"/>
    </xf>
    <xf numFmtId="0" fontId="20" fillId="0" borderId="31" xfId="0" applyFont="1" applyBorder="1" applyAlignment="1"/>
    <xf numFmtId="0" fontId="21" fillId="0" borderId="31" xfId="0" applyFont="1" applyBorder="1" applyAlignment="1"/>
    <xf numFmtId="0" fontId="18" fillId="4" borderId="31" xfId="0" applyFont="1" applyFill="1" applyBorder="1" applyAlignment="1"/>
    <xf numFmtId="0" fontId="0" fillId="0" borderId="10" xfId="0" applyFill="1" applyBorder="1">
      <alignment vertical="center"/>
    </xf>
    <xf numFmtId="0" fontId="2" fillId="0" borderId="0" xfId="0" applyFont="1" applyAlignment="1">
      <alignment horizontal="center" vertical="center"/>
    </xf>
    <xf numFmtId="0" fontId="6" fillId="0" borderId="4" xfId="1" applyBorder="1">
      <alignment vertical="center"/>
    </xf>
    <xf numFmtId="0" fontId="6" fillId="0" borderId="6" xfId="1" applyBorder="1">
      <alignment vertical="center"/>
    </xf>
    <xf numFmtId="0" fontId="17" fillId="0" borderId="31" xfId="1" applyFont="1" applyFill="1" applyBorder="1" applyAlignment="1"/>
    <xf numFmtId="0" fontId="19" fillId="0" borderId="31" xfId="0" applyFont="1" applyFill="1" applyBorder="1" applyAlignment="1">
      <alignment wrapText="1"/>
    </xf>
    <xf numFmtId="0" fontId="0" fillId="0" borderId="0" xfId="0" applyFill="1">
      <alignment vertical="center"/>
    </xf>
    <xf numFmtId="0" fontId="19" fillId="0" borderId="31" xfId="0" applyFont="1" applyFill="1" applyBorder="1" applyAlignment="1"/>
    <xf numFmtId="0" fontId="18" fillId="0" borderId="31" xfId="0" applyFont="1" applyFill="1" applyBorder="1" applyAlignment="1"/>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57149</xdr:colOff>
      <xdr:row>4</xdr:row>
      <xdr:rowOff>76200</xdr:rowOff>
    </xdr:from>
    <xdr:ext cx="2628901" cy="325730"/>
    <xdr:sp macro="" textlink="">
      <xdr:nvSpPr>
        <xdr:cNvPr id="2" name="テキスト ボックス 1"/>
        <xdr:cNvSpPr txBox="1"/>
      </xdr:nvSpPr>
      <xdr:spPr>
        <a:xfrm>
          <a:off x="57149" y="952500"/>
          <a:ext cx="2628901" cy="325730"/>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spAutoFit/>
        </a:bodyPr>
        <a:lstStyle/>
        <a:p>
          <a:r>
            <a:rPr kumimoji="1" lang="ja-JP" altLang="en-US" sz="1400" b="1"/>
            <a:t>１．あなたのサービの概要</a:t>
          </a:r>
        </a:p>
      </xdr:txBody>
    </xdr:sp>
    <xdr:clientData/>
  </xdr:oneCellAnchor>
  <xdr:oneCellAnchor>
    <xdr:from>
      <xdr:col>0</xdr:col>
      <xdr:colOff>95250</xdr:colOff>
      <xdr:row>168</xdr:row>
      <xdr:rowOff>57150</xdr:rowOff>
    </xdr:from>
    <xdr:ext cx="1685925" cy="325730"/>
    <xdr:sp macro="" textlink="">
      <xdr:nvSpPr>
        <xdr:cNvPr id="7" name="テキスト ボックス 6"/>
        <xdr:cNvSpPr txBox="1"/>
      </xdr:nvSpPr>
      <xdr:spPr>
        <a:xfrm>
          <a:off x="95250" y="30299025"/>
          <a:ext cx="1685925" cy="325730"/>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spAutoFit/>
        </a:bodyPr>
        <a:lstStyle/>
        <a:p>
          <a:r>
            <a:rPr kumimoji="1" lang="ja-JP" altLang="en-US" sz="1400" b="1"/>
            <a:t>６．記事作成マップ</a:t>
          </a:r>
          <a:endParaRPr kumimoji="1" lang="en-US" altLang="ja-JP" sz="1400" b="1"/>
        </a:p>
      </xdr:txBody>
    </xdr:sp>
    <xdr:clientData/>
  </xdr:oneCellAnchor>
  <xdr:oneCellAnchor>
    <xdr:from>
      <xdr:col>1</xdr:col>
      <xdr:colOff>266700</xdr:colOff>
      <xdr:row>0</xdr:row>
      <xdr:rowOff>57150</xdr:rowOff>
    </xdr:from>
    <xdr:ext cx="3533776" cy="425822"/>
    <xdr:sp macro="" textlink="">
      <xdr:nvSpPr>
        <xdr:cNvPr id="9" name="テキスト ボックス 8"/>
        <xdr:cNvSpPr txBox="1"/>
      </xdr:nvSpPr>
      <xdr:spPr>
        <a:xfrm>
          <a:off x="1238250" y="57150"/>
          <a:ext cx="3533776" cy="425822"/>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spAutoFit/>
        </a:bodyPr>
        <a:lstStyle/>
        <a:p>
          <a:r>
            <a:rPr kumimoji="1" lang="ja-JP" altLang="en-US" sz="2000" b="1"/>
            <a:t>サイト作成のための設計書</a:t>
          </a:r>
        </a:p>
      </xdr:txBody>
    </xdr:sp>
    <xdr:clientData/>
  </xdr:oneCellAnchor>
  <xdr:oneCellAnchor>
    <xdr:from>
      <xdr:col>0</xdr:col>
      <xdr:colOff>104774</xdr:colOff>
      <xdr:row>61</xdr:row>
      <xdr:rowOff>142875</xdr:rowOff>
    </xdr:from>
    <xdr:ext cx="3019425" cy="325730"/>
    <xdr:sp macro="" textlink="">
      <xdr:nvSpPr>
        <xdr:cNvPr id="10" name="テキスト ボックス 9"/>
        <xdr:cNvSpPr txBox="1"/>
      </xdr:nvSpPr>
      <xdr:spPr>
        <a:xfrm>
          <a:off x="104774" y="11877675"/>
          <a:ext cx="3019425" cy="325730"/>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spAutoFit/>
        </a:bodyPr>
        <a:lstStyle/>
        <a:p>
          <a:r>
            <a:rPr kumimoji="1" lang="ja-JP" altLang="en-US" sz="1400" b="1"/>
            <a:t>２．理想のお客さん設定（ペルソナ）</a:t>
          </a:r>
        </a:p>
      </xdr:txBody>
    </xdr:sp>
    <xdr:clientData/>
  </xdr:oneCellAnchor>
  <xdr:oneCellAnchor>
    <xdr:from>
      <xdr:col>0</xdr:col>
      <xdr:colOff>38100</xdr:colOff>
      <xdr:row>97</xdr:row>
      <xdr:rowOff>85725</xdr:rowOff>
    </xdr:from>
    <xdr:ext cx="1685925" cy="325730"/>
    <xdr:sp macro="" textlink="">
      <xdr:nvSpPr>
        <xdr:cNvPr id="11" name="テキスト ボックス 10"/>
        <xdr:cNvSpPr txBox="1"/>
      </xdr:nvSpPr>
      <xdr:spPr>
        <a:xfrm>
          <a:off x="38100" y="18097500"/>
          <a:ext cx="1685925" cy="325730"/>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spAutoFit/>
        </a:bodyPr>
        <a:lstStyle/>
        <a:p>
          <a:r>
            <a:rPr kumimoji="1" lang="ja-JP" altLang="en-US" sz="1400" b="1"/>
            <a:t>３．カテゴリー設定</a:t>
          </a:r>
        </a:p>
      </xdr:txBody>
    </xdr:sp>
    <xdr:clientData/>
  </xdr:oneCellAnchor>
  <xdr:oneCellAnchor>
    <xdr:from>
      <xdr:col>0</xdr:col>
      <xdr:colOff>38100</xdr:colOff>
      <xdr:row>120</xdr:row>
      <xdr:rowOff>104775</xdr:rowOff>
    </xdr:from>
    <xdr:ext cx="1685925" cy="325730"/>
    <xdr:sp macro="" textlink="">
      <xdr:nvSpPr>
        <xdr:cNvPr id="12" name="テキスト ボックス 11"/>
        <xdr:cNvSpPr txBox="1"/>
      </xdr:nvSpPr>
      <xdr:spPr>
        <a:xfrm>
          <a:off x="38100" y="22164675"/>
          <a:ext cx="1685925" cy="325730"/>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spAutoFit/>
        </a:bodyPr>
        <a:lstStyle/>
        <a:p>
          <a:r>
            <a:rPr kumimoji="1" lang="ja-JP" altLang="en-US" sz="1400" b="1"/>
            <a:t>４．記事作成マップ</a:t>
          </a:r>
        </a:p>
      </xdr:txBody>
    </xdr:sp>
    <xdr:clientData/>
  </xdr:oneCellAnchor>
  <xdr:oneCellAnchor>
    <xdr:from>
      <xdr:col>0</xdr:col>
      <xdr:colOff>47625</xdr:colOff>
      <xdr:row>145</xdr:row>
      <xdr:rowOff>95250</xdr:rowOff>
    </xdr:from>
    <xdr:ext cx="1685925" cy="325730"/>
    <xdr:sp macro="" textlink="">
      <xdr:nvSpPr>
        <xdr:cNvPr id="13" name="テキスト ボックス 12"/>
        <xdr:cNvSpPr txBox="1"/>
      </xdr:nvSpPr>
      <xdr:spPr>
        <a:xfrm>
          <a:off x="47625" y="26498550"/>
          <a:ext cx="1685925" cy="325730"/>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spAutoFit/>
        </a:bodyPr>
        <a:lstStyle/>
        <a:p>
          <a:r>
            <a:rPr kumimoji="1" lang="ja-JP" altLang="en-US" sz="1400" b="1"/>
            <a:t>５．タイトル作成</a:t>
          </a:r>
        </a:p>
      </xdr:txBody>
    </xdr:sp>
    <xdr:clientData/>
  </xdr:oneCellAnchor>
  <xdr:oneCellAnchor>
    <xdr:from>
      <xdr:col>0</xdr:col>
      <xdr:colOff>0</xdr:colOff>
      <xdr:row>239</xdr:row>
      <xdr:rowOff>85725</xdr:rowOff>
    </xdr:from>
    <xdr:ext cx="1143000" cy="325730"/>
    <xdr:sp macro="" textlink="">
      <xdr:nvSpPr>
        <xdr:cNvPr id="15" name="テキスト ボックス 14"/>
        <xdr:cNvSpPr txBox="1"/>
      </xdr:nvSpPr>
      <xdr:spPr>
        <a:xfrm>
          <a:off x="0" y="44653200"/>
          <a:ext cx="1143000" cy="325730"/>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spAutoFit/>
        </a:bodyPr>
        <a:lstStyle/>
        <a:p>
          <a:r>
            <a:rPr kumimoji="1" lang="ja-JP" altLang="en-US" sz="1400" b="1"/>
            <a:t>７．</a:t>
          </a:r>
          <a:r>
            <a:rPr kumimoji="1" lang="en-US" altLang="ja-JP" sz="1400" b="1"/>
            <a:t>SNS</a:t>
          </a:r>
          <a:r>
            <a:rPr kumimoji="1" lang="ja-JP" altLang="en-US" sz="1400" b="1"/>
            <a:t>投稿</a:t>
          </a:r>
          <a:endParaRPr kumimoji="1" lang="en-US" altLang="ja-JP" sz="1400" b="1"/>
        </a:p>
      </xdr:txBody>
    </xdr:sp>
    <xdr:clientData/>
  </xdr:oneCellAnchor>
  <xdr:twoCellAnchor>
    <xdr:from>
      <xdr:col>7</xdr:col>
      <xdr:colOff>295275</xdr:colOff>
      <xdr:row>170</xdr:row>
      <xdr:rowOff>104775</xdr:rowOff>
    </xdr:from>
    <xdr:to>
      <xdr:col>8</xdr:col>
      <xdr:colOff>600075</xdr:colOff>
      <xdr:row>172</xdr:row>
      <xdr:rowOff>28575</xdr:rowOff>
    </xdr:to>
    <xdr:cxnSp macro="">
      <xdr:nvCxnSpPr>
        <xdr:cNvPr id="16" name="直線矢印コネクタ 15"/>
        <xdr:cNvCxnSpPr/>
      </xdr:nvCxnSpPr>
      <xdr:spPr>
        <a:xfrm flipV="1">
          <a:off x="5886450" y="31346775"/>
          <a:ext cx="990600" cy="35242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9525</xdr:colOff>
      <xdr:row>177</xdr:row>
      <xdr:rowOff>104776</xdr:rowOff>
    </xdr:from>
    <xdr:to>
      <xdr:col>8</xdr:col>
      <xdr:colOff>590550</xdr:colOff>
      <xdr:row>177</xdr:row>
      <xdr:rowOff>114300</xdr:rowOff>
    </xdr:to>
    <xdr:cxnSp macro="">
      <xdr:nvCxnSpPr>
        <xdr:cNvPr id="17" name="直線矢印コネクタ 16"/>
        <xdr:cNvCxnSpPr/>
      </xdr:nvCxnSpPr>
      <xdr:spPr>
        <a:xfrm>
          <a:off x="5600700" y="32804101"/>
          <a:ext cx="1266825" cy="9524"/>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0</xdr:colOff>
      <xdr:row>177</xdr:row>
      <xdr:rowOff>114302</xdr:rowOff>
    </xdr:from>
    <xdr:to>
      <xdr:col>8</xdr:col>
      <xdr:colOff>647700</xdr:colOff>
      <xdr:row>188</xdr:row>
      <xdr:rowOff>57150</xdr:rowOff>
    </xdr:to>
    <xdr:cxnSp macro="">
      <xdr:nvCxnSpPr>
        <xdr:cNvPr id="18" name="直線矢印コネクタ 17"/>
        <xdr:cNvCxnSpPr/>
      </xdr:nvCxnSpPr>
      <xdr:spPr>
        <a:xfrm>
          <a:off x="5591175" y="32518352"/>
          <a:ext cx="1333500" cy="1904998"/>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38099</xdr:colOff>
      <xdr:row>3</xdr:row>
      <xdr:rowOff>171450</xdr:rowOff>
    </xdr:from>
    <xdr:ext cx="2628901" cy="325730"/>
    <xdr:sp macro="" textlink="">
      <xdr:nvSpPr>
        <xdr:cNvPr id="4" name="テキスト ボックス 3"/>
        <xdr:cNvSpPr txBox="1"/>
      </xdr:nvSpPr>
      <xdr:spPr>
        <a:xfrm>
          <a:off x="38099" y="828675"/>
          <a:ext cx="2628901" cy="325730"/>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spAutoFit/>
        </a:bodyPr>
        <a:lstStyle/>
        <a:p>
          <a:r>
            <a:rPr kumimoji="1" lang="ja-JP" altLang="ja-JP" sz="1400" b="1">
              <a:solidFill>
                <a:schemeClr val="dk1"/>
              </a:solidFill>
              <a:effectLst/>
              <a:latin typeface="+mn-lt"/>
              <a:ea typeface="+mn-ea"/>
              <a:cs typeface="+mn-cs"/>
            </a:rPr>
            <a:t>１．あなたのサービの概要</a:t>
          </a:r>
          <a:endParaRPr lang="ja-JP" altLang="ja-JP" sz="1400">
            <a:effectLst/>
          </a:endParaRPr>
        </a:p>
      </xdr:txBody>
    </xdr:sp>
    <xdr:clientData/>
  </xdr:oneCellAnchor>
  <xdr:oneCellAnchor>
    <xdr:from>
      <xdr:col>0</xdr:col>
      <xdr:colOff>104774</xdr:colOff>
      <xdr:row>58</xdr:row>
      <xdr:rowOff>142875</xdr:rowOff>
    </xdr:from>
    <xdr:ext cx="3019425" cy="325730"/>
    <xdr:sp macro="" textlink="">
      <xdr:nvSpPr>
        <xdr:cNvPr id="7" name="テキスト ボックス 6"/>
        <xdr:cNvSpPr txBox="1"/>
      </xdr:nvSpPr>
      <xdr:spPr>
        <a:xfrm>
          <a:off x="104774" y="7239000"/>
          <a:ext cx="3019425" cy="325730"/>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spAutoFit/>
        </a:bodyPr>
        <a:lstStyle/>
        <a:p>
          <a:r>
            <a:rPr kumimoji="1" lang="ja-JP" altLang="en-US" sz="1400" b="1"/>
            <a:t>２．理想のお客さん設定（ペルソナ）</a:t>
          </a:r>
        </a:p>
      </xdr:txBody>
    </xdr:sp>
    <xdr:clientData/>
  </xdr:oneCellAnchor>
  <xdr:oneCellAnchor>
    <xdr:from>
      <xdr:col>0</xdr:col>
      <xdr:colOff>38100</xdr:colOff>
      <xdr:row>94</xdr:row>
      <xdr:rowOff>85725</xdr:rowOff>
    </xdr:from>
    <xdr:ext cx="1685925" cy="325730"/>
    <xdr:sp macro="" textlink="">
      <xdr:nvSpPr>
        <xdr:cNvPr id="8" name="テキスト ボックス 7"/>
        <xdr:cNvSpPr txBox="1"/>
      </xdr:nvSpPr>
      <xdr:spPr>
        <a:xfrm>
          <a:off x="38100" y="14116050"/>
          <a:ext cx="1685925" cy="325730"/>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spAutoFit/>
        </a:bodyPr>
        <a:lstStyle/>
        <a:p>
          <a:r>
            <a:rPr kumimoji="1" lang="ja-JP" altLang="en-US" sz="1400" b="1"/>
            <a:t>３．カテゴリー設定</a:t>
          </a:r>
        </a:p>
      </xdr:txBody>
    </xdr:sp>
    <xdr:clientData/>
  </xdr:oneCellAnchor>
  <xdr:oneCellAnchor>
    <xdr:from>
      <xdr:col>0</xdr:col>
      <xdr:colOff>38100</xdr:colOff>
      <xdr:row>117</xdr:row>
      <xdr:rowOff>104775</xdr:rowOff>
    </xdr:from>
    <xdr:ext cx="1685925" cy="325730"/>
    <xdr:sp macro="" textlink="">
      <xdr:nvSpPr>
        <xdr:cNvPr id="9" name="テキスト ボックス 8"/>
        <xdr:cNvSpPr txBox="1"/>
      </xdr:nvSpPr>
      <xdr:spPr>
        <a:xfrm>
          <a:off x="38100" y="18183225"/>
          <a:ext cx="1685925" cy="325730"/>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spAutoFit/>
        </a:bodyPr>
        <a:lstStyle/>
        <a:p>
          <a:r>
            <a:rPr kumimoji="1" lang="ja-JP" altLang="en-US" sz="1400" b="1"/>
            <a:t>４．記事作成マップ</a:t>
          </a:r>
        </a:p>
      </xdr:txBody>
    </xdr:sp>
    <xdr:clientData/>
  </xdr:oneCellAnchor>
  <xdr:oneCellAnchor>
    <xdr:from>
      <xdr:col>0</xdr:col>
      <xdr:colOff>47625</xdr:colOff>
      <xdr:row>142</xdr:row>
      <xdr:rowOff>95250</xdr:rowOff>
    </xdr:from>
    <xdr:ext cx="1685925" cy="325730"/>
    <xdr:sp macro="" textlink="">
      <xdr:nvSpPr>
        <xdr:cNvPr id="10" name="テキスト ボックス 9"/>
        <xdr:cNvSpPr txBox="1"/>
      </xdr:nvSpPr>
      <xdr:spPr>
        <a:xfrm>
          <a:off x="47625" y="22517100"/>
          <a:ext cx="1685925" cy="325730"/>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spAutoFit/>
        </a:bodyPr>
        <a:lstStyle/>
        <a:p>
          <a:r>
            <a:rPr kumimoji="1" lang="ja-JP" altLang="en-US" sz="1400" b="1"/>
            <a:t>５．タイトル作成</a:t>
          </a:r>
        </a:p>
      </xdr:txBody>
    </xdr:sp>
    <xdr:clientData/>
  </xdr:oneCellAnchor>
  <xdr:oneCellAnchor>
    <xdr:from>
      <xdr:col>0</xdr:col>
      <xdr:colOff>0</xdr:colOff>
      <xdr:row>164</xdr:row>
      <xdr:rowOff>66675</xdr:rowOff>
    </xdr:from>
    <xdr:ext cx="1685925" cy="325730"/>
    <xdr:sp macro="" textlink="">
      <xdr:nvSpPr>
        <xdr:cNvPr id="11" name="テキスト ボックス 10"/>
        <xdr:cNvSpPr txBox="1"/>
      </xdr:nvSpPr>
      <xdr:spPr>
        <a:xfrm>
          <a:off x="0" y="26812875"/>
          <a:ext cx="1685925" cy="325730"/>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spAutoFit/>
        </a:bodyPr>
        <a:lstStyle/>
        <a:p>
          <a:r>
            <a:rPr kumimoji="1" lang="ja-JP" altLang="en-US" sz="1400" b="1"/>
            <a:t>６．記事作成マップ</a:t>
          </a:r>
          <a:endParaRPr kumimoji="1" lang="en-US" altLang="ja-JP" sz="1400" b="1"/>
        </a:p>
      </xdr:txBody>
    </xdr:sp>
    <xdr:clientData/>
  </xdr:oneCellAnchor>
  <xdr:oneCellAnchor>
    <xdr:from>
      <xdr:col>0</xdr:col>
      <xdr:colOff>0</xdr:colOff>
      <xdr:row>236</xdr:row>
      <xdr:rowOff>85725</xdr:rowOff>
    </xdr:from>
    <xdr:ext cx="1143000" cy="325730"/>
    <xdr:sp macro="" textlink="">
      <xdr:nvSpPr>
        <xdr:cNvPr id="12" name="テキスト ボックス 11"/>
        <xdr:cNvSpPr txBox="1"/>
      </xdr:nvSpPr>
      <xdr:spPr>
        <a:xfrm>
          <a:off x="0" y="40709850"/>
          <a:ext cx="1143000" cy="325730"/>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spAutoFit/>
        </a:bodyPr>
        <a:lstStyle/>
        <a:p>
          <a:r>
            <a:rPr kumimoji="1" lang="ja-JP" altLang="en-US" sz="1400" b="1"/>
            <a:t>７．</a:t>
          </a:r>
          <a:r>
            <a:rPr kumimoji="1" lang="en-US" altLang="ja-JP" sz="1400" b="1"/>
            <a:t>SNS</a:t>
          </a:r>
          <a:r>
            <a:rPr kumimoji="1" lang="ja-JP" altLang="en-US" sz="1400" b="1"/>
            <a:t>投稿</a:t>
          </a:r>
          <a:endParaRPr kumimoji="1" lang="en-US" altLang="ja-JP" sz="1400" b="1"/>
        </a:p>
      </xdr:txBody>
    </xdr:sp>
    <xdr:clientData/>
  </xdr:oneCellAnchor>
  <xdr:twoCellAnchor>
    <xdr:from>
      <xdr:col>7</xdr:col>
      <xdr:colOff>295275</xdr:colOff>
      <xdr:row>167</xdr:row>
      <xdr:rowOff>104775</xdr:rowOff>
    </xdr:from>
    <xdr:to>
      <xdr:col>8</xdr:col>
      <xdr:colOff>600075</xdr:colOff>
      <xdr:row>169</xdr:row>
      <xdr:rowOff>28575</xdr:rowOff>
    </xdr:to>
    <xdr:cxnSp macro="">
      <xdr:nvCxnSpPr>
        <xdr:cNvPr id="6" name="直線矢印コネクタ 5"/>
        <xdr:cNvCxnSpPr/>
      </xdr:nvCxnSpPr>
      <xdr:spPr>
        <a:xfrm flipV="1">
          <a:off x="5886450" y="27403425"/>
          <a:ext cx="990600" cy="35242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9525</xdr:colOff>
      <xdr:row>174</xdr:row>
      <xdr:rowOff>104776</xdr:rowOff>
    </xdr:from>
    <xdr:to>
      <xdr:col>8</xdr:col>
      <xdr:colOff>590550</xdr:colOff>
      <xdr:row>174</xdr:row>
      <xdr:rowOff>114300</xdr:rowOff>
    </xdr:to>
    <xdr:cxnSp macro="">
      <xdr:nvCxnSpPr>
        <xdr:cNvPr id="15" name="直線矢印コネクタ 14"/>
        <xdr:cNvCxnSpPr/>
      </xdr:nvCxnSpPr>
      <xdr:spPr>
        <a:xfrm>
          <a:off x="5600700" y="28860751"/>
          <a:ext cx="1266825" cy="9524"/>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0</xdr:colOff>
      <xdr:row>174</xdr:row>
      <xdr:rowOff>114302</xdr:rowOff>
    </xdr:from>
    <xdr:to>
      <xdr:col>9</xdr:col>
      <xdr:colOff>0</xdr:colOff>
      <xdr:row>185</xdr:row>
      <xdr:rowOff>123825</xdr:rowOff>
    </xdr:to>
    <xdr:cxnSp macro="">
      <xdr:nvCxnSpPr>
        <xdr:cNvPr id="17" name="直線矢印コネクタ 16"/>
        <xdr:cNvCxnSpPr/>
      </xdr:nvCxnSpPr>
      <xdr:spPr>
        <a:xfrm>
          <a:off x="5591175" y="31861127"/>
          <a:ext cx="1371600" cy="1971673"/>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1</xdr:col>
      <xdr:colOff>0</xdr:colOff>
      <xdr:row>0</xdr:row>
      <xdr:rowOff>0</xdr:rowOff>
    </xdr:from>
    <xdr:ext cx="3533776" cy="425822"/>
    <xdr:sp macro="" textlink="">
      <xdr:nvSpPr>
        <xdr:cNvPr id="13" name="テキスト ボックス 12"/>
        <xdr:cNvSpPr txBox="1"/>
      </xdr:nvSpPr>
      <xdr:spPr>
        <a:xfrm>
          <a:off x="971550" y="0"/>
          <a:ext cx="3533776" cy="425822"/>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spAutoFit/>
        </a:bodyPr>
        <a:lstStyle/>
        <a:p>
          <a:r>
            <a:rPr kumimoji="1" lang="ja-JP" altLang="en-US" sz="2000" b="1"/>
            <a:t>サイト作成のための設計書</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rasutoya.com/" TargetMode="External"/><Relationship Id="rId3" Type="http://schemas.openxmlformats.org/officeDocument/2006/relationships/hyperlink" Target="http://wp-fun.com/" TargetMode="External"/><Relationship Id="rId7" Type="http://schemas.openxmlformats.org/officeDocument/2006/relationships/hyperlink" Target="https://wp-emanon.jp/emanon-pro/" TargetMode="External"/><Relationship Id="rId2" Type="http://schemas.openxmlformats.org/officeDocument/2006/relationships/hyperlink" Target="https://lightning.nagoya/ja/" TargetMode="External"/><Relationship Id="rId1" Type="http://schemas.openxmlformats.org/officeDocument/2006/relationships/hyperlink" Target="https://bizvektor.com/about/" TargetMode="External"/><Relationship Id="rId6" Type="http://schemas.openxmlformats.org/officeDocument/2006/relationships/hyperlink" Target="https://habakiri.2inc.org/" TargetMode="External"/><Relationship Id="rId11" Type="http://schemas.openxmlformats.org/officeDocument/2006/relationships/drawing" Target="../drawings/drawing1.xml"/><Relationship Id="rId5" Type="http://schemas.openxmlformats.org/officeDocument/2006/relationships/hyperlink" Target="https://41y.me/recommend-onepress/" TargetMode="External"/><Relationship Id="rId10" Type="http://schemas.openxmlformats.org/officeDocument/2006/relationships/printerSettings" Target="../printerSettings/printerSettings1.bin"/><Relationship Id="rId4" Type="http://schemas.openxmlformats.org/officeDocument/2006/relationships/hyperlink" Target="https://wp-simplicity.com/" TargetMode="External"/><Relationship Id="rId9" Type="http://schemas.openxmlformats.org/officeDocument/2006/relationships/hyperlink" Target="https://pixabay.com/ja/"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41y.me/recommend-onepress/" TargetMode="External"/><Relationship Id="rId13" Type="http://schemas.openxmlformats.org/officeDocument/2006/relationships/hyperlink" Target="https://triz-web.com/toronomado/google-adwords-keyword-planer" TargetMode="External"/><Relationship Id="rId3" Type="http://schemas.openxmlformats.org/officeDocument/2006/relationships/hyperlink" Target="http://www.mugendai-web.jp/" TargetMode="External"/><Relationship Id="rId7" Type="http://schemas.openxmlformats.org/officeDocument/2006/relationships/hyperlink" Target="https://wp-simplicity.com/" TargetMode="External"/><Relationship Id="rId12" Type="http://schemas.openxmlformats.org/officeDocument/2006/relationships/hyperlink" Target="https://liginc.co.jp/" TargetMode="External"/><Relationship Id="rId2" Type="http://schemas.openxmlformats.org/officeDocument/2006/relationships/hyperlink" Target="https://pixabay.com/ja/" TargetMode="External"/><Relationship Id="rId1" Type="http://schemas.openxmlformats.org/officeDocument/2006/relationships/hyperlink" Target="http://www.irasutoya.com/" TargetMode="External"/><Relationship Id="rId6" Type="http://schemas.openxmlformats.org/officeDocument/2006/relationships/hyperlink" Target="http://wp-fun.com/" TargetMode="External"/><Relationship Id="rId11" Type="http://schemas.openxmlformats.org/officeDocument/2006/relationships/hyperlink" Target="http://www.fashion-headline.com/" TargetMode="External"/><Relationship Id="rId5" Type="http://schemas.openxmlformats.org/officeDocument/2006/relationships/hyperlink" Target="https://lightning.nagoya/ja/" TargetMode="External"/><Relationship Id="rId15" Type="http://schemas.openxmlformats.org/officeDocument/2006/relationships/drawing" Target="../drawings/drawing2.xml"/><Relationship Id="rId10" Type="http://schemas.openxmlformats.org/officeDocument/2006/relationships/hyperlink" Target="https://wp-emanon.jp/emanon-pro/" TargetMode="External"/><Relationship Id="rId4" Type="http://schemas.openxmlformats.org/officeDocument/2006/relationships/hyperlink" Target="https://bizvektor.com/about/" TargetMode="External"/><Relationship Id="rId9" Type="http://schemas.openxmlformats.org/officeDocument/2006/relationships/hyperlink" Target="https://habakiri.2inc.org/" TargetMode="External"/><Relationship Id="rId1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9"/>
  <sheetViews>
    <sheetView tabSelected="1" workbookViewId="0"/>
  </sheetViews>
  <sheetFormatPr defaultRowHeight="13.5"/>
  <cols>
    <col min="1" max="1" width="12.75" customWidth="1"/>
    <col min="2" max="2" width="12.25" customWidth="1"/>
    <col min="7" max="7" width="12.375" customWidth="1"/>
  </cols>
  <sheetData>
    <row r="1" spans="1:7" ht="17.25">
      <c r="A1" s="42"/>
    </row>
    <row r="2" spans="1:7" ht="17.25">
      <c r="A2" s="13"/>
    </row>
    <row r="3" spans="1:7" ht="17.25">
      <c r="A3" s="13"/>
    </row>
    <row r="4" spans="1:7" ht="17.25">
      <c r="A4" s="13"/>
    </row>
    <row r="5" spans="1:7" ht="17.25">
      <c r="A5" s="13"/>
    </row>
    <row r="6" spans="1:7" ht="17.25">
      <c r="A6" s="13"/>
    </row>
    <row r="7" spans="1:7" s="15" customFormat="1">
      <c r="A7" s="15" t="s">
        <v>15</v>
      </c>
    </row>
    <row r="8" spans="1:7" s="15" customFormat="1">
      <c r="A8" s="15" t="s">
        <v>17</v>
      </c>
    </row>
    <row r="9" spans="1:7" s="15" customFormat="1">
      <c r="A9" s="15" t="s">
        <v>16</v>
      </c>
    </row>
    <row r="10" spans="1:7" s="15" customFormat="1" ht="14.25" thickBot="1"/>
    <row r="11" spans="1:7" s="15" customFormat="1">
      <c r="A11" s="15" t="s">
        <v>15</v>
      </c>
      <c r="B11" s="28"/>
      <c r="C11" s="26"/>
      <c r="D11" s="26"/>
      <c r="E11" s="16"/>
      <c r="F11" s="16"/>
      <c r="G11" s="17"/>
    </row>
    <row r="12" spans="1:7" s="15" customFormat="1">
      <c r="A12" s="15" t="s">
        <v>15</v>
      </c>
      <c r="B12" s="29"/>
      <c r="C12" s="27"/>
      <c r="D12" s="27"/>
      <c r="E12" s="19"/>
      <c r="F12" s="19"/>
      <c r="G12" s="20"/>
    </row>
    <row r="13" spans="1:7" s="15" customFormat="1" ht="14.25" thickBot="1">
      <c r="B13" s="21"/>
      <c r="C13" s="22"/>
      <c r="D13" s="22"/>
      <c r="E13" s="22"/>
      <c r="F13" s="22"/>
      <c r="G13" s="23"/>
    </row>
    <row r="14" spans="1:7" s="15" customFormat="1">
      <c r="A14" s="15" t="s">
        <v>15</v>
      </c>
    </row>
    <row r="15" spans="1:7" s="15" customFormat="1">
      <c r="A15" s="15" t="s">
        <v>25</v>
      </c>
    </row>
    <row r="16" spans="1:7" s="15" customFormat="1">
      <c r="A16" s="15" t="s">
        <v>16</v>
      </c>
    </row>
    <row r="17" spans="1:7" s="15" customFormat="1" ht="14.25" thickBot="1"/>
    <row r="18" spans="1:7" s="15" customFormat="1">
      <c r="A18" s="15" t="s">
        <v>15</v>
      </c>
      <c r="B18" s="28"/>
      <c r="C18" s="16"/>
      <c r="D18" s="16"/>
      <c r="E18" s="16"/>
      <c r="F18" s="16"/>
      <c r="G18" s="17"/>
    </row>
    <row r="19" spans="1:7" s="15" customFormat="1">
      <c r="A19" s="15" t="s">
        <v>15</v>
      </c>
      <c r="B19" s="29"/>
      <c r="C19" s="19"/>
      <c r="D19" s="19"/>
      <c r="E19" s="19"/>
      <c r="F19" s="19"/>
      <c r="G19" s="20"/>
    </row>
    <row r="20" spans="1:7" s="15" customFormat="1" ht="14.25" thickBot="1">
      <c r="B20" s="30"/>
      <c r="C20" s="22"/>
      <c r="D20" s="22"/>
      <c r="E20" s="22"/>
      <c r="F20" s="22"/>
      <c r="G20" s="23"/>
    </row>
    <row r="21" spans="1:7" s="15" customFormat="1">
      <c r="A21" s="15" t="s">
        <v>15</v>
      </c>
    </row>
    <row r="22" spans="1:7" ht="17.25">
      <c r="A22" s="13" t="s">
        <v>15</v>
      </c>
    </row>
    <row r="23" spans="1:7">
      <c r="A23" t="s">
        <v>19</v>
      </c>
    </row>
    <row r="24" spans="1:7">
      <c r="A24" t="s">
        <v>18</v>
      </c>
    </row>
    <row r="25" spans="1:7">
      <c r="A25" t="s">
        <v>26</v>
      </c>
    </row>
    <row r="26" spans="1:7" ht="14.25" thickBot="1"/>
    <row r="27" spans="1:7">
      <c r="A27" t="s">
        <v>15</v>
      </c>
      <c r="B27" s="31"/>
      <c r="C27" s="16"/>
      <c r="D27" s="16"/>
      <c r="E27" s="16"/>
      <c r="F27" s="16"/>
      <c r="G27" s="17"/>
    </row>
    <row r="28" spans="1:7">
      <c r="B28" s="18"/>
      <c r="C28" s="19"/>
      <c r="D28" s="19"/>
      <c r="E28" s="19"/>
      <c r="F28" s="19"/>
      <c r="G28" s="20"/>
    </row>
    <row r="29" spans="1:7" ht="14.25" thickBot="1">
      <c r="B29" s="21"/>
      <c r="C29" s="22"/>
      <c r="D29" s="22"/>
      <c r="E29" s="22"/>
      <c r="F29" s="22"/>
      <c r="G29" s="23"/>
    </row>
    <row r="30" spans="1:7">
      <c r="B30" s="19"/>
      <c r="C30" s="19"/>
      <c r="D30" s="19"/>
      <c r="E30" s="19"/>
      <c r="F30" s="19"/>
      <c r="G30" s="19"/>
    </row>
    <row r="32" spans="1:7">
      <c r="A32" t="s">
        <v>111</v>
      </c>
    </row>
    <row r="33" spans="1:8" ht="16.5">
      <c r="H33" s="59"/>
    </row>
    <row r="34" spans="1:8">
      <c r="A34" s="25">
        <v>1</v>
      </c>
      <c r="B34" t="s">
        <v>20</v>
      </c>
    </row>
    <row r="35" spans="1:8">
      <c r="A35" s="25">
        <v>2</v>
      </c>
      <c r="B35" t="s">
        <v>21</v>
      </c>
    </row>
    <row r="36" spans="1:8">
      <c r="A36" s="25">
        <v>3</v>
      </c>
      <c r="B36" t="s">
        <v>22</v>
      </c>
    </row>
    <row r="37" spans="1:8">
      <c r="A37" s="25">
        <v>4</v>
      </c>
      <c r="B37" t="s">
        <v>23</v>
      </c>
    </row>
    <row r="38" spans="1:8" ht="14.25" thickBot="1"/>
    <row r="39" spans="1:8" ht="14.25" thickBot="1">
      <c r="B39" s="24">
        <v>2</v>
      </c>
      <c r="C39" t="s">
        <v>24</v>
      </c>
    </row>
    <row r="40" spans="1:8" ht="17.25">
      <c r="A40" s="13"/>
    </row>
    <row r="41" spans="1:8" ht="17.25">
      <c r="A41" s="13"/>
      <c r="B41" s="70" t="s">
        <v>123</v>
      </c>
      <c r="C41" s="71"/>
      <c r="D41" s="71"/>
      <c r="E41" s="71"/>
    </row>
    <row r="42" spans="1:8" ht="17.25">
      <c r="A42" s="13"/>
      <c r="B42" s="72" t="s">
        <v>124</v>
      </c>
      <c r="C42" s="70" t="s">
        <v>125</v>
      </c>
      <c r="D42" s="71"/>
      <c r="E42" s="69" t="s">
        <v>126</v>
      </c>
    </row>
    <row r="43" spans="1:8" ht="17.25">
      <c r="A43" s="13"/>
      <c r="B43" s="71"/>
      <c r="C43" s="70" t="s">
        <v>127</v>
      </c>
      <c r="D43" s="71"/>
      <c r="E43" s="69" t="s">
        <v>128</v>
      </c>
    </row>
    <row r="44" spans="1:8" ht="17.25">
      <c r="A44" s="13"/>
      <c r="B44" s="71"/>
      <c r="C44" s="70" t="s">
        <v>129</v>
      </c>
      <c r="D44" s="71"/>
      <c r="E44" s="69" t="s">
        <v>130</v>
      </c>
    </row>
    <row r="45" spans="1:8" ht="17.25">
      <c r="A45" s="13"/>
      <c r="B45" s="71"/>
      <c r="C45" s="70" t="s">
        <v>131</v>
      </c>
      <c r="D45" s="71"/>
      <c r="E45" s="69" t="s">
        <v>132</v>
      </c>
    </row>
    <row r="46" spans="1:8" ht="17.25">
      <c r="A46" s="13"/>
      <c r="B46" s="71"/>
      <c r="C46" s="70" t="s">
        <v>133</v>
      </c>
      <c r="D46" s="71"/>
      <c r="E46" s="69" t="s">
        <v>134</v>
      </c>
    </row>
    <row r="47" spans="1:8" ht="17.25">
      <c r="A47" s="13"/>
      <c r="B47" s="71"/>
      <c r="C47" s="70" t="s">
        <v>135</v>
      </c>
      <c r="D47" s="71"/>
      <c r="E47" s="69" t="s">
        <v>136</v>
      </c>
    </row>
    <row r="48" spans="1:8" ht="17.25">
      <c r="A48" s="13"/>
      <c r="B48" s="71"/>
      <c r="C48" s="71"/>
      <c r="D48" s="71"/>
      <c r="E48" s="71"/>
    </row>
    <row r="49" spans="1:5" ht="17.25">
      <c r="A49" s="13"/>
      <c r="B49" s="73" t="s">
        <v>137</v>
      </c>
      <c r="C49" s="74" t="s">
        <v>144</v>
      </c>
      <c r="D49" s="79" t="s">
        <v>145</v>
      </c>
      <c r="E49" s="80"/>
    </row>
    <row r="50" spans="1:5" ht="17.25">
      <c r="A50" s="13"/>
      <c r="B50" s="71"/>
      <c r="C50" s="74" t="s">
        <v>146</v>
      </c>
      <c r="D50" s="79" t="s">
        <v>138</v>
      </c>
      <c r="E50" s="81"/>
    </row>
    <row r="51" spans="1:5" ht="17.25">
      <c r="A51" s="13"/>
      <c r="B51" s="71"/>
      <c r="C51" s="74" t="s">
        <v>148</v>
      </c>
      <c r="D51" s="82" t="s">
        <v>147</v>
      </c>
      <c r="E51" s="81"/>
    </row>
    <row r="52" spans="1:5" ht="17.25">
      <c r="A52" s="13"/>
      <c r="B52" s="71"/>
      <c r="C52" s="83"/>
      <c r="D52" s="80"/>
      <c r="E52" s="80"/>
    </row>
    <row r="53" spans="1:5" ht="17.25">
      <c r="A53" s="13"/>
      <c r="B53" s="71"/>
      <c r="C53" s="83"/>
      <c r="D53" s="80"/>
      <c r="E53" s="80"/>
    </row>
    <row r="54" spans="1:5" ht="17.25">
      <c r="A54" s="13"/>
      <c r="B54" s="71"/>
      <c r="C54" s="70"/>
      <c r="D54" s="69"/>
      <c r="E54" s="71"/>
    </row>
    <row r="55" spans="1:5" ht="17.25">
      <c r="A55" s="13"/>
      <c r="B55" s="71"/>
      <c r="C55" s="70"/>
      <c r="D55" s="69"/>
      <c r="E55" s="71"/>
    </row>
    <row r="56" spans="1:5" ht="17.25">
      <c r="A56" s="13"/>
    </row>
    <row r="57" spans="1:5" ht="17.25">
      <c r="A57" s="13"/>
    </row>
    <row r="58" spans="1:5" ht="17.25">
      <c r="A58" s="13"/>
    </row>
    <row r="59" spans="1:5" ht="17.25">
      <c r="A59" s="13"/>
    </row>
    <row r="60" spans="1:5" ht="17.25">
      <c r="A60" s="13"/>
    </row>
    <row r="61" spans="1:5" ht="17.25">
      <c r="A61" s="13"/>
    </row>
    <row r="62" spans="1:5" ht="17.25">
      <c r="A62" s="13"/>
    </row>
    <row r="66" spans="1:7">
      <c r="B66" s="49" t="s">
        <v>27</v>
      </c>
      <c r="C66" s="43"/>
      <c r="D66" s="44"/>
    </row>
    <row r="67" spans="1:7">
      <c r="B67" s="50" t="s">
        <v>28</v>
      </c>
      <c r="C67" s="45"/>
      <c r="D67" s="46"/>
    </row>
    <row r="68" spans="1:7">
      <c r="B68" s="50" t="s">
        <v>7</v>
      </c>
      <c r="C68" s="45"/>
      <c r="D68" s="46"/>
    </row>
    <row r="69" spans="1:7">
      <c r="B69" s="50" t="s">
        <v>29</v>
      </c>
      <c r="C69" s="45"/>
      <c r="D69" s="46"/>
    </row>
    <row r="70" spans="1:7">
      <c r="B70" s="50" t="s">
        <v>8</v>
      </c>
      <c r="C70" s="45"/>
      <c r="D70" s="46"/>
    </row>
    <row r="71" spans="1:7">
      <c r="B71" s="51" t="s">
        <v>30</v>
      </c>
      <c r="C71" s="47"/>
      <c r="D71" s="48"/>
    </row>
    <row r="72" spans="1:7">
      <c r="B72" s="75" t="s">
        <v>114</v>
      </c>
    </row>
    <row r="74" spans="1:7">
      <c r="A74" t="s">
        <v>15</v>
      </c>
    </row>
    <row r="76" spans="1:7" ht="14.25" thickBot="1">
      <c r="A76">
        <f>+C71</f>
        <v>0</v>
      </c>
      <c r="B76" t="s">
        <v>31</v>
      </c>
    </row>
    <row r="77" spans="1:7">
      <c r="B77" s="32"/>
      <c r="C77" s="5"/>
      <c r="D77" s="5"/>
      <c r="E77" s="5"/>
      <c r="F77" s="5"/>
      <c r="G77" s="6"/>
    </row>
    <row r="78" spans="1:7">
      <c r="B78" s="29"/>
      <c r="C78" s="8"/>
      <c r="D78" s="8"/>
      <c r="E78" s="8"/>
      <c r="F78" s="8"/>
      <c r="G78" s="9"/>
    </row>
    <row r="79" spans="1:7" ht="14.25" thickBot="1">
      <c r="A79" t="s">
        <v>15</v>
      </c>
      <c r="B79" s="30"/>
      <c r="C79" s="11"/>
      <c r="D79" s="11"/>
      <c r="E79" s="11"/>
      <c r="F79" s="11"/>
      <c r="G79" s="12"/>
    </row>
    <row r="80" spans="1:7">
      <c r="A80" t="s">
        <v>15</v>
      </c>
    </row>
    <row r="83" spans="1:7" ht="14.25" thickBot="1">
      <c r="A83">
        <f>+C71</f>
        <v>0</v>
      </c>
      <c r="B83" t="s">
        <v>37</v>
      </c>
    </row>
    <row r="84" spans="1:7">
      <c r="B84" s="32"/>
      <c r="C84" s="5"/>
      <c r="D84" s="5"/>
      <c r="E84" s="5"/>
      <c r="F84" s="5"/>
      <c r="G84" s="6"/>
    </row>
    <row r="85" spans="1:7">
      <c r="B85" s="29"/>
      <c r="C85" s="8"/>
      <c r="D85" s="8"/>
      <c r="E85" s="8"/>
      <c r="F85" s="8"/>
      <c r="G85" s="9"/>
    </row>
    <row r="86" spans="1:7" ht="14.25" thickBot="1">
      <c r="B86" s="33"/>
      <c r="C86" s="11"/>
      <c r="D86" s="11"/>
      <c r="E86" s="11"/>
      <c r="F86" s="11"/>
      <c r="G86" s="12"/>
    </row>
    <row r="89" spans="1:7" ht="14.25" thickBot="1">
      <c r="A89">
        <f>+C71</f>
        <v>0</v>
      </c>
      <c r="B89" t="s">
        <v>14</v>
      </c>
    </row>
    <row r="90" spans="1:7">
      <c r="A90" t="s">
        <v>15</v>
      </c>
      <c r="B90" s="32"/>
      <c r="C90" s="5"/>
      <c r="D90" s="5"/>
      <c r="E90" s="5"/>
      <c r="F90" s="5"/>
      <c r="G90" s="6"/>
    </row>
    <row r="91" spans="1:7">
      <c r="A91" t="s">
        <v>15</v>
      </c>
      <c r="B91" s="29"/>
      <c r="C91" s="8"/>
      <c r="D91" s="8"/>
      <c r="E91" s="8"/>
      <c r="F91" s="8"/>
      <c r="G91" s="9"/>
    </row>
    <row r="92" spans="1:7" ht="14.25" thickBot="1">
      <c r="A92" t="s">
        <v>15</v>
      </c>
      <c r="B92" s="30"/>
      <c r="C92" s="11"/>
      <c r="D92" s="11"/>
      <c r="E92" s="11"/>
      <c r="F92" s="11"/>
      <c r="G92" s="12"/>
    </row>
    <row r="100" spans="1:7" ht="17.25">
      <c r="A100" s="13"/>
    </row>
    <row r="102" spans="1:7" ht="14.25" thickBot="1">
      <c r="A102">
        <f>+A89</f>
        <v>0</v>
      </c>
      <c r="B102" t="s">
        <v>115</v>
      </c>
    </row>
    <row r="103" spans="1:7">
      <c r="B103" s="32"/>
      <c r="C103" s="5"/>
      <c r="D103" s="5"/>
      <c r="E103" s="5"/>
      <c r="F103" s="5"/>
      <c r="G103" s="6"/>
    </row>
    <row r="104" spans="1:7">
      <c r="B104" s="29"/>
      <c r="C104" s="8"/>
      <c r="D104" s="8"/>
      <c r="E104" s="8"/>
      <c r="F104" s="8"/>
      <c r="G104" s="9"/>
    </row>
    <row r="105" spans="1:7" ht="14.25" thickBot="1">
      <c r="B105" s="33"/>
      <c r="C105" s="11"/>
      <c r="D105" s="11"/>
      <c r="E105" s="11"/>
      <c r="F105" s="11"/>
      <c r="G105" s="12"/>
    </row>
    <row r="106" spans="1:7">
      <c r="B106" s="35"/>
      <c r="C106" s="8"/>
      <c r="D106" s="8"/>
      <c r="E106" s="8"/>
      <c r="F106" s="8"/>
      <c r="G106" s="8"/>
    </row>
    <row r="108" spans="1:7" ht="14.25" thickBot="1">
      <c r="A108">
        <f>+A102</f>
        <v>0</v>
      </c>
      <c r="B108" t="s">
        <v>47</v>
      </c>
    </row>
    <row r="109" spans="1:7">
      <c r="B109" s="32"/>
      <c r="C109" s="5"/>
      <c r="D109" s="5"/>
      <c r="E109" s="5"/>
      <c r="F109" s="5"/>
      <c r="G109" s="6"/>
    </row>
    <row r="110" spans="1:7">
      <c r="B110" s="29"/>
      <c r="C110" s="8"/>
      <c r="D110" s="8"/>
      <c r="E110" s="8"/>
      <c r="F110" s="8"/>
      <c r="G110" s="9"/>
    </row>
    <row r="111" spans="1:7" ht="14.25" thickBot="1">
      <c r="B111" s="30"/>
      <c r="C111" s="11"/>
      <c r="D111" s="11"/>
      <c r="E111" s="11"/>
      <c r="F111" s="11"/>
      <c r="G111" s="12"/>
    </row>
    <row r="114" spans="1:7" ht="14.25" thickBot="1">
      <c r="A114" t="s">
        <v>51</v>
      </c>
    </row>
    <row r="115" spans="1:7">
      <c r="B115" s="32"/>
      <c r="C115" s="5"/>
      <c r="D115" s="5"/>
      <c r="E115" s="5"/>
      <c r="F115" s="5"/>
      <c r="G115" s="6"/>
    </row>
    <row r="116" spans="1:7">
      <c r="B116" s="29"/>
      <c r="C116" s="8"/>
      <c r="D116" s="8"/>
      <c r="E116" s="8"/>
      <c r="F116" s="8"/>
      <c r="G116" s="9"/>
    </row>
    <row r="117" spans="1:7" ht="14.25" thickBot="1">
      <c r="B117" s="33"/>
      <c r="C117" s="11"/>
      <c r="D117" s="11"/>
      <c r="E117" s="11"/>
      <c r="F117" s="11"/>
      <c r="G117" s="12"/>
    </row>
    <row r="126" spans="1:7" ht="14.25" thickBot="1">
      <c r="A126" t="s">
        <v>54</v>
      </c>
      <c r="B126" s="8"/>
      <c r="E126" s="8"/>
      <c r="F126" s="11"/>
    </row>
    <row r="127" spans="1:7" ht="14.25" thickBot="1">
      <c r="B127" s="39"/>
      <c r="C127" s="40"/>
      <c r="D127" s="40"/>
      <c r="E127" s="40"/>
      <c r="F127" s="40"/>
      <c r="G127" s="41"/>
    </row>
    <row r="128" spans="1:7">
      <c r="B128" s="36"/>
      <c r="C128" s="8"/>
      <c r="D128" s="8"/>
      <c r="E128" s="8"/>
      <c r="F128" s="8"/>
      <c r="G128" s="8"/>
    </row>
    <row r="129" spans="1:7">
      <c r="B129" s="35"/>
      <c r="C129" s="8"/>
      <c r="D129" s="8"/>
      <c r="E129" s="8"/>
      <c r="F129" s="8"/>
      <c r="G129" s="8"/>
    </row>
    <row r="130" spans="1:7" ht="14.25" thickBot="1">
      <c r="A130" t="s">
        <v>56</v>
      </c>
      <c r="B130" s="8"/>
    </row>
    <row r="131" spans="1:7" ht="14.25" thickBot="1">
      <c r="B131" s="39"/>
      <c r="C131" s="40"/>
      <c r="D131" s="40"/>
      <c r="E131" s="40"/>
      <c r="F131" s="40"/>
      <c r="G131" s="41"/>
    </row>
    <row r="132" spans="1:7">
      <c r="A132" t="s">
        <v>15</v>
      </c>
    </row>
    <row r="133" spans="1:7">
      <c r="A133" t="s">
        <v>15</v>
      </c>
    </row>
    <row r="134" spans="1:7" ht="14.25" thickBot="1">
      <c r="A134" t="s">
        <v>61</v>
      </c>
    </row>
    <row r="135" spans="1:7">
      <c r="B135" s="32"/>
      <c r="C135" s="5"/>
      <c r="D135" s="5"/>
      <c r="E135" s="5"/>
      <c r="F135" s="5"/>
      <c r="G135" s="6"/>
    </row>
    <row r="136" spans="1:7">
      <c r="B136" s="29"/>
      <c r="C136" s="8"/>
      <c r="D136" s="8"/>
      <c r="E136" s="8"/>
      <c r="F136" s="8"/>
      <c r="G136" s="9"/>
    </row>
    <row r="137" spans="1:7">
      <c r="B137" s="29"/>
      <c r="C137" s="8"/>
      <c r="D137" s="8"/>
      <c r="E137" s="8"/>
      <c r="F137" s="8"/>
      <c r="G137" s="9"/>
    </row>
    <row r="138" spans="1:7">
      <c r="B138" s="34"/>
      <c r="C138" s="8"/>
      <c r="D138" s="8"/>
      <c r="E138" s="8"/>
      <c r="F138" s="8"/>
      <c r="G138" s="9"/>
    </row>
    <row r="139" spans="1:7">
      <c r="B139" s="29"/>
      <c r="C139" s="8"/>
      <c r="D139" s="8"/>
      <c r="E139" s="8"/>
      <c r="F139" s="8"/>
      <c r="G139" s="9"/>
    </row>
    <row r="140" spans="1:7">
      <c r="B140" s="29"/>
      <c r="C140" s="8"/>
      <c r="D140" s="8"/>
      <c r="E140" s="8"/>
      <c r="F140" s="8"/>
      <c r="G140" s="9"/>
    </row>
    <row r="141" spans="1:7">
      <c r="B141" s="29"/>
      <c r="C141" s="8"/>
      <c r="D141" s="8"/>
      <c r="E141" s="8"/>
      <c r="F141" s="8"/>
      <c r="G141" s="9"/>
    </row>
    <row r="142" spans="1:7">
      <c r="B142" s="29"/>
      <c r="C142" s="8"/>
      <c r="D142" s="8"/>
      <c r="E142" s="8"/>
      <c r="F142" s="8"/>
      <c r="G142" s="9"/>
    </row>
    <row r="143" spans="1:7">
      <c r="B143" s="29"/>
      <c r="C143" s="8"/>
      <c r="D143" s="8"/>
      <c r="E143" s="8"/>
      <c r="F143" s="8"/>
      <c r="G143" s="9"/>
    </row>
    <row r="144" spans="1:7" ht="14.25" thickBot="1">
      <c r="B144" s="10"/>
      <c r="C144" s="11"/>
      <c r="D144" s="11"/>
      <c r="E144" s="11"/>
      <c r="F144" s="11"/>
      <c r="G144" s="12"/>
    </row>
    <row r="145" spans="1:7">
      <c r="A145" t="s">
        <v>15</v>
      </c>
    </row>
    <row r="146" spans="1:7">
      <c r="A146" t="s">
        <v>15</v>
      </c>
    </row>
    <row r="150" spans="1:7" ht="14.25" thickBot="1">
      <c r="A150" t="s">
        <v>68</v>
      </c>
    </row>
    <row r="151" spans="1:7" ht="14.25" thickBot="1">
      <c r="B151" s="39">
        <f>+B127</f>
        <v>0</v>
      </c>
      <c r="C151" s="40"/>
      <c r="D151" s="40"/>
      <c r="E151" s="40"/>
      <c r="F151" s="40"/>
      <c r="G151" s="41"/>
    </row>
    <row r="154" spans="1:7">
      <c r="A154" t="s">
        <v>69</v>
      </c>
    </row>
    <row r="155" spans="1:7">
      <c r="B155" s="14" t="s">
        <v>149</v>
      </c>
    </row>
    <row r="158" spans="1:7">
      <c r="A158" t="s">
        <v>89</v>
      </c>
    </row>
    <row r="159" spans="1:7">
      <c r="A159" t="s">
        <v>90</v>
      </c>
    </row>
    <row r="162" spans="1:10" ht="14.25" thickBot="1">
      <c r="A162" t="s">
        <v>70</v>
      </c>
    </row>
    <row r="163" spans="1:10" ht="14.25" thickBot="1">
      <c r="A163" t="s">
        <v>15</v>
      </c>
      <c r="B163" s="52"/>
      <c r="C163" s="40"/>
      <c r="D163" s="40"/>
      <c r="E163" s="40"/>
      <c r="F163" s="40"/>
      <c r="G163" s="41"/>
    </row>
    <row r="164" spans="1:10">
      <c r="A164" t="s">
        <v>15</v>
      </c>
    </row>
    <row r="165" spans="1:10">
      <c r="A165" t="s">
        <v>15</v>
      </c>
    </row>
    <row r="171" spans="1:10" ht="16.5">
      <c r="J171" s="59" t="s">
        <v>4</v>
      </c>
    </row>
    <row r="172" spans="1:10" ht="17.25" thickBot="1">
      <c r="A172" t="s">
        <v>71</v>
      </c>
      <c r="J172" s="60" t="s">
        <v>99</v>
      </c>
    </row>
    <row r="173" spans="1:10" ht="17.25" thickBot="1">
      <c r="A173" t="s">
        <v>15</v>
      </c>
      <c r="B173" s="62">
        <f>+B163</f>
        <v>0</v>
      </c>
      <c r="C173" s="63"/>
      <c r="D173" s="63"/>
      <c r="E173" s="63"/>
      <c r="F173" s="63"/>
      <c r="G173" s="64"/>
      <c r="J173" s="60" t="s">
        <v>100</v>
      </c>
    </row>
    <row r="174" spans="1:10" ht="16.5">
      <c r="J174" s="60" t="s">
        <v>101</v>
      </c>
    </row>
    <row r="175" spans="1:10" ht="16.5">
      <c r="J175" s="60"/>
    </row>
    <row r="176" spans="1:10" ht="16.5">
      <c r="J176" s="60"/>
    </row>
    <row r="177" spans="1:10" ht="14.25" thickBot="1">
      <c r="A177" t="s">
        <v>73</v>
      </c>
    </row>
    <row r="178" spans="1:10" ht="17.25" thickBot="1">
      <c r="A178" t="s">
        <v>15</v>
      </c>
      <c r="B178" s="65"/>
      <c r="C178" s="66"/>
      <c r="D178" s="66"/>
      <c r="E178" s="66"/>
      <c r="F178" s="66"/>
      <c r="G178" s="67"/>
      <c r="J178" s="59" t="s">
        <v>150</v>
      </c>
    </row>
    <row r="179" spans="1:10">
      <c r="J179" s="14" t="s">
        <v>102</v>
      </c>
    </row>
    <row r="180" spans="1:10" ht="14.25" thickBot="1">
      <c r="A180" t="s">
        <v>75</v>
      </c>
      <c r="J180" s="14" t="s">
        <v>103</v>
      </c>
    </row>
    <row r="181" spans="1:10">
      <c r="B181" s="4"/>
      <c r="C181" s="5"/>
      <c r="D181" s="5"/>
      <c r="E181" s="5"/>
      <c r="F181" s="5"/>
      <c r="G181" s="6"/>
      <c r="J181" t="s">
        <v>104</v>
      </c>
    </row>
    <row r="182" spans="1:10">
      <c r="B182" s="7"/>
      <c r="C182" s="8"/>
      <c r="D182" s="8"/>
      <c r="E182" s="8"/>
      <c r="F182" s="8"/>
      <c r="G182" s="9"/>
      <c r="J182" t="s">
        <v>105</v>
      </c>
    </row>
    <row r="183" spans="1:10" ht="14.25" thickBot="1">
      <c r="B183" s="10"/>
      <c r="C183" s="11"/>
      <c r="D183" s="11"/>
      <c r="E183" s="11"/>
      <c r="F183" s="11"/>
      <c r="G183" s="12"/>
      <c r="J183" t="s">
        <v>106</v>
      </c>
    </row>
    <row r="184" spans="1:10">
      <c r="A184" t="s">
        <v>15</v>
      </c>
      <c r="J184" t="s">
        <v>107</v>
      </c>
    </row>
    <row r="185" spans="1:10">
      <c r="A185" t="s">
        <v>15</v>
      </c>
      <c r="J185" t="s">
        <v>151</v>
      </c>
    </row>
    <row r="186" spans="1:10" ht="14.25" thickBot="1">
      <c r="A186" t="s">
        <v>77</v>
      </c>
      <c r="J186" t="s">
        <v>152</v>
      </c>
    </row>
    <row r="187" spans="1:10">
      <c r="B187" s="4"/>
      <c r="C187" s="5"/>
      <c r="D187" s="5"/>
      <c r="E187" s="5"/>
      <c r="F187" s="5"/>
      <c r="G187" s="6"/>
    </row>
    <row r="188" spans="1:10">
      <c r="B188" s="7"/>
      <c r="C188" s="8"/>
      <c r="D188" s="8"/>
      <c r="E188" s="8"/>
      <c r="F188" s="8"/>
      <c r="G188" s="9"/>
    </row>
    <row r="189" spans="1:10" ht="17.25" thickBot="1">
      <c r="B189" s="10"/>
      <c r="C189" s="11"/>
      <c r="D189" s="11"/>
      <c r="E189" s="11"/>
      <c r="F189" s="11"/>
      <c r="G189" s="12"/>
      <c r="J189" s="59" t="s">
        <v>110</v>
      </c>
    </row>
    <row r="190" spans="1:10">
      <c r="J190" t="s">
        <v>108</v>
      </c>
    </row>
    <row r="191" spans="1:10">
      <c r="J191" t="s">
        <v>109</v>
      </c>
    </row>
    <row r="192" spans="1:10">
      <c r="A192" t="s">
        <v>79</v>
      </c>
    </row>
    <row r="193" spans="2:9" ht="14.25" thickBot="1"/>
    <row r="194" spans="2:9" ht="14.25" thickBot="1">
      <c r="B194" t="s">
        <v>80</v>
      </c>
      <c r="C194" s="52"/>
      <c r="D194" s="40"/>
      <c r="E194" s="40"/>
      <c r="F194" s="40"/>
      <c r="G194" s="41"/>
      <c r="H194" s="8"/>
    </row>
    <row r="196" spans="2:9">
      <c r="B196" t="s">
        <v>84</v>
      </c>
      <c r="C196" s="53"/>
      <c r="D196" s="54"/>
      <c r="E196" s="54"/>
      <c r="F196" s="54"/>
      <c r="G196" s="55"/>
      <c r="H196" s="8"/>
    </row>
    <row r="197" spans="2:9">
      <c r="C197" s="56"/>
      <c r="D197" s="8"/>
      <c r="E197" s="8"/>
      <c r="F197" s="8"/>
      <c r="G197" s="38"/>
      <c r="H197" s="8"/>
    </row>
    <row r="198" spans="2:9">
      <c r="C198" s="57"/>
      <c r="D198" s="37"/>
      <c r="E198" s="37"/>
      <c r="F198" s="37"/>
      <c r="G198" s="58"/>
      <c r="H198" s="8"/>
    </row>
    <row r="199" spans="2:9" ht="14.25" thickBot="1"/>
    <row r="200" spans="2:9" ht="14.25" thickBot="1">
      <c r="B200" t="s">
        <v>83</v>
      </c>
      <c r="C200" s="52"/>
      <c r="D200" s="40"/>
      <c r="E200" s="40"/>
      <c r="F200" s="40"/>
      <c r="G200" s="41"/>
      <c r="H200" s="8"/>
    </row>
    <row r="201" spans="2:9">
      <c r="C201" s="8"/>
      <c r="D201" s="8"/>
      <c r="E201" s="8"/>
      <c r="F201" s="8"/>
      <c r="G201" s="8"/>
      <c r="H201" s="8"/>
    </row>
    <row r="202" spans="2:9">
      <c r="B202" t="s">
        <v>84</v>
      </c>
      <c r="C202" s="53"/>
      <c r="D202" s="54"/>
      <c r="E202" s="54"/>
      <c r="F202" s="54"/>
      <c r="G202" s="55"/>
      <c r="H202" s="8"/>
    </row>
    <row r="203" spans="2:9">
      <c r="C203" s="56"/>
      <c r="D203" s="8"/>
      <c r="E203" s="8"/>
      <c r="F203" s="8"/>
      <c r="G203" s="38"/>
      <c r="H203" s="8"/>
    </row>
    <row r="204" spans="2:9">
      <c r="C204" s="57"/>
      <c r="D204" s="37"/>
      <c r="E204" s="37"/>
      <c r="F204" s="37"/>
      <c r="G204" s="58"/>
      <c r="H204" s="8"/>
    </row>
    <row r="205" spans="2:9" ht="14.25" thickBot="1">
      <c r="C205" s="8"/>
      <c r="D205" s="8"/>
      <c r="E205" s="8"/>
      <c r="F205" s="8"/>
      <c r="G205" s="8"/>
      <c r="H205" s="8"/>
    </row>
    <row r="206" spans="2:9" ht="14.25" thickBot="1">
      <c r="C206" s="8" t="s">
        <v>87</v>
      </c>
      <c r="D206" s="52"/>
      <c r="E206" s="40"/>
      <c r="F206" s="40"/>
      <c r="G206" s="41"/>
      <c r="H206" s="8"/>
      <c r="I206" s="8"/>
    </row>
    <row r="207" spans="2:9">
      <c r="C207" s="8"/>
      <c r="D207" s="8"/>
      <c r="E207" s="8"/>
      <c r="F207" s="8"/>
      <c r="G207" s="8"/>
      <c r="H207" s="8"/>
      <c r="I207" s="8"/>
    </row>
    <row r="208" spans="2:9">
      <c r="C208" s="8" t="s">
        <v>84</v>
      </c>
      <c r="D208" s="53"/>
      <c r="E208" s="54"/>
      <c r="F208" s="54"/>
      <c r="G208" s="55"/>
      <c r="H208" s="8"/>
      <c r="I208" s="8"/>
    </row>
    <row r="209" spans="2:9">
      <c r="C209" s="8"/>
      <c r="D209" s="56"/>
      <c r="E209" s="8"/>
      <c r="F209" s="8"/>
      <c r="G209" s="38"/>
      <c r="H209" s="8"/>
      <c r="I209" s="8"/>
    </row>
    <row r="210" spans="2:9">
      <c r="C210" s="8"/>
      <c r="D210" s="57"/>
      <c r="E210" s="37"/>
      <c r="F210" s="37"/>
      <c r="G210" s="58"/>
      <c r="H210" s="8"/>
      <c r="I210" s="8"/>
    </row>
    <row r="211" spans="2:9" ht="14.25" thickBot="1">
      <c r="C211" s="8"/>
      <c r="D211" s="8"/>
      <c r="E211" s="8"/>
      <c r="F211" s="8"/>
      <c r="G211" s="8"/>
      <c r="H211" s="8"/>
    </row>
    <row r="212" spans="2:9" ht="14.25" thickBot="1">
      <c r="C212" s="8" t="s">
        <v>87</v>
      </c>
      <c r="D212" s="52"/>
      <c r="E212" s="40"/>
      <c r="F212" s="40"/>
      <c r="G212" s="41"/>
      <c r="H212" s="8"/>
      <c r="I212" s="8"/>
    </row>
    <row r="213" spans="2:9">
      <c r="C213" s="8"/>
      <c r="D213" s="8"/>
      <c r="E213" s="8"/>
      <c r="F213" s="8"/>
      <c r="G213" s="8"/>
      <c r="H213" s="8"/>
    </row>
    <row r="214" spans="2:9">
      <c r="C214" s="8" t="s">
        <v>84</v>
      </c>
      <c r="D214" s="53"/>
      <c r="E214" s="54"/>
      <c r="F214" s="54"/>
      <c r="G214" s="55"/>
      <c r="H214" s="8"/>
    </row>
    <row r="215" spans="2:9">
      <c r="C215" s="8"/>
      <c r="D215" s="56"/>
      <c r="E215" s="8"/>
      <c r="F215" s="8"/>
      <c r="G215" s="38"/>
      <c r="H215" s="8"/>
    </row>
    <row r="216" spans="2:9">
      <c r="C216" s="8"/>
      <c r="D216" s="57"/>
      <c r="E216" s="37"/>
      <c r="F216" s="37"/>
      <c r="G216" s="58"/>
      <c r="H216" s="8"/>
    </row>
    <row r="217" spans="2:9" ht="14.25" thickBot="1">
      <c r="C217" s="8"/>
      <c r="D217" s="8"/>
      <c r="E217" s="8"/>
      <c r="F217" s="8"/>
      <c r="G217" s="8"/>
      <c r="H217" s="8"/>
    </row>
    <row r="218" spans="2:9" ht="14.25" thickBot="1">
      <c r="B218" t="s">
        <v>88</v>
      </c>
      <c r="C218" s="52"/>
      <c r="D218" s="40"/>
      <c r="E218" s="40"/>
      <c r="F218" s="40"/>
      <c r="G218" s="41"/>
      <c r="H218" s="8"/>
    </row>
    <row r="219" spans="2:9">
      <c r="B219" t="s">
        <v>15</v>
      </c>
      <c r="C219" s="8"/>
      <c r="D219" s="8"/>
      <c r="E219" s="8"/>
      <c r="F219" s="8"/>
      <c r="G219" s="8"/>
      <c r="H219" s="8"/>
    </row>
    <row r="220" spans="2:9">
      <c r="B220" t="s">
        <v>84</v>
      </c>
      <c r="C220" s="53"/>
      <c r="D220" s="54"/>
      <c r="E220" s="54"/>
      <c r="F220" s="54"/>
      <c r="G220" s="55"/>
      <c r="H220" s="8"/>
    </row>
    <row r="221" spans="2:9">
      <c r="C221" s="56"/>
      <c r="D221" s="8"/>
      <c r="E221" s="8"/>
      <c r="F221" s="8"/>
      <c r="G221" s="38"/>
      <c r="H221" s="8"/>
    </row>
    <row r="222" spans="2:9">
      <c r="C222" s="57"/>
      <c r="D222" s="37"/>
      <c r="E222" s="37"/>
      <c r="F222" s="37"/>
      <c r="G222" s="58"/>
      <c r="H222" s="8"/>
    </row>
    <row r="225" spans="1:10" ht="24.75">
      <c r="A225" s="68" t="s">
        <v>98</v>
      </c>
      <c r="B225" s="1"/>
      <c r="C225" s="1"/>
      <c r="D225" s="1"/>
      <c r="E225" s="1"/>
      <c r="F225" s="1"/>
      <c r="G225" s="1"/>
      <c r="H225" s="1"/>
      <c r="I225" s="1"/>
      <c r="J225" s="1"/>
    </row>
    <row r="226" spans="1:10" ht="14.25" customHeight="1">
      <c r="A226" s="2"/>
      <c r="B226" s="1"/>
      <c r="C226" s="76"/>
      <c r="D226" s="76"/>
      <c r="E226" s="76"/>
      <c r="F226" s="76"/>
      <c r="G226" s="76"/>
      <c r="H226" s="76"/>
      <c r="I226" s="76"/>
      <c r="J226" s="76"/>
    </row>
    <row r="227" spans="1:10" ht="18.75">
      <c r="A227" s="1"/>
      <c r="B227" s="3" t="s">
        <v>5</v>
      </c>
      <c r="C227" s="1" t="s">
        <v>120</v>
      </c>
      <c r="D227" s="1"/>
      <c r="E227" s="1"/>
      <c r="F227" s="1"/>
      <c r="G227" s="1"/>
      <c r="H227" s="1"/>
      <c r="I227" s="1"/>
      <c r="J227" s="1"/>
    </row>
    <row r="228" spans="1:10" ht="18.75">
      <c r="A228" s="1"/>
      <c r="B228" s="3"/>
      <c r="C228" s="1"/>
      <c r="D228" s="1"/>
      <c r="E228" s="1"/>
      <c r="F228" s="1"/>
      <c r="G228" s="1"/>
      <c r="H228" s="1"/>
      <c r="I228" s="1"/>
      <c r="J228" s="1"/>
    </row>
    <row r="229" spans="1:10" ht="18.75">
      <c r="A229" s="1"/>
      <c r="B229" s="3" t="s">
        <v>5</v>
      </c>
      <c r="C229" s="1" t="s">
        <v>121</v>
      </c>
      <c r="D229" s="1"/>
      <c r="E229" s="1"/>
      <c r="F229" s="1"/>
      <c r="G229" s="1"/>
      <c r="H229" s="1"/>
      <c r="I229" s="1"/>
      <c r="J229" s="1"/>
    </row>
    <row r="230" spans="1:10" ht="18.75">
      <c r="A230" s="1"/>
      <c r="B230" s="3"/>
      <c r="C230" s="1"/>
      <c r="D230" s="1"/>
      <c r="E230" s="1"/>
      <c r="F230" s="1"/>
      <c r="G230" s="1"/>
      <c r="H230" s="1"/>
      <c r="I230" s="1"/>
      <c r="J230" s="1"/>
    </row>
    <row r="231" spans="1:10" ht="18.75">
      <c r="A231" s="1"/>
      <c r="B231" s="3" t="s">
        <v>5</v>
      </c>
      <c r="C231" s="1" t="s">
        <v>96</v>
      </c>
      <c r="D231" s="1"/>
      <c r="E231" s="1"/>
      <c r="F231" s="1"/>
      <c r="G231" s="1"/>
      <c r="H231" s="1"/>
      <c r="I231" s="1"/>
      <c r="J231" s="1"/>
    </row>
    <row r="232" spans="1:10" ht="18.75">
      <c r="A232" s="1"/>
      <c r="B232" s="3"/>
      <c r="C232" s="1"/>
      <c r="D232" s="1"/>
      <c r="E232" s="1"/>
      <c r="F232" s="1"/>
      <c r="G232" s="1"/>
      <c r="H232" s="1"/>
      <c r="I232" s="1"/>
      <c r="J232" s="1"/>
    </row>
    <row r="233" spans="1:10" ht="18.75">
      <c r="A233" s="1"/>
      <c r="B233" s="3" t="s">
        <v>5</v>
      </c>
      <c r="C233" s="1" t="s">
        <v>122</v>
      </c>
      <c r="E233" s="1"/>
      <c r="F233" s="1"/>
      <c r="G233" s="1"/>
      <c r="H233" s="1"/>
      <c r="I233" s="1"/>
      <c r="J233" s="1"/>
    </row>
    <row r="234" spans="1:10" ht="18.75">
      <c r="A234" s="1"/>
      <c r="B234" s="3"/>
      <c r="C234" s="1"/>
      <c r="D234" s="1"/>
      <c r="E234" s="1"/>
      <c r="F234" s="1"/>
      <c r="G234" s="1"/>
      <c r="H234" s="1"/>
      <c r="I234" s="1"/>
      <c r="J234" s="1"/>
    </row>
    <row r="235" spans="1:10" ht="18.75">
      <c r="A235" s="1"/>
      <c r="B235" s="3" t="s">
        <v>5</v>
      </c>
      <c r="C235" s="1" t="s">
        <v>97</v>
      </c>
      <c r="D235" s="1"/>
      <c r="E235" s="1"/>
      <c r="F235" s="1"/>
      <c r="G235" s="1"/>
      <c r="H235" s="1"/>
      <c r="I235" s="1"/>
      <c r="J235" s="1"/>
    </row>
    <row r="236" spans="1:10" ht="18.75">
      <c r="A236" s="1"/>
      <c r="B236" s="3"/>
      <c r="C236" s="1"/>
      <c r="D236" s="1"/>
      <c r="E236" s="1"/>
      <c r="F236" s="1"/>
      <c r="G236" s="1"/>
      <c r="H236" s="1"/>
      <c r="I236" s="1"/>
      <c r="J236" s="1"/>
    </row>
    <row r="237" spans="1:10" ht="18.75">
      <c r="A237" s="1"/>
      <c r="B237" s="3" t="s">
        <v>5</v>
      </c>
      <c r="C237" s="1" t="s">
        <v>0</v>
      </c>
      <c r="D237" s="1"/>
      <c r="E237" s="1"/>
      <c r="F237" s="1"/>
      <c r="G237" s="1"/>
      <c r="H237" s="1"/>
      <c r="I237" s="1"/>
      <c r="J237" s="1"/>
    </row>
    <row r="238" spans="1:10" ht="18.75">
      <c r="A238" s="1"/>
      <c r="B238" s="3"/>
      <c r="C238" s="1"/>
      <c r="D238" s="1"/>
      <c r="E238" s="1"/>
      <c r="F238" s="1"/>
      <c r="G238" s="1"/>
      <c r="H238" s="1"/>
      <c r="I238" s="1"/>
      <c r="J238" s="1"/>
    </row>
    <row r="239" spans="1:10" ht="18.75">
      <c r="A239" s="1"/>
      <c r="D239" s="1"/>
      <c r="E239" s="1"/>
      <c r="F239" s="1"/>
      <c r="G239" s="1"/>
      <c r="H239" s="1"/>
      <c r="I239" s="1"/>
      <c r="J239" s="1"/>
    </row>
    <row r="240" spans="1:10" ht="18.75">
      <c r="A240" s="1"/>
      <c r="B240" s="1"/>
      <c r="C240" s="1"/>
      <c r="D240" s="1"/>
      <c r="E240" s="1"/>
      <c r="F240" s="1"/>
      <c r="G240" s="1"/>
      <c r="H240" s="1"/>
      <c r="I240" s="1"/>
      <c r="J240" s="1"/>
    </row>
    <row r="241" spans="1:10" ht="18.75">
      <c r="A241" s="1"/>
      <c r="B241" s="1"/>
      <c r="C241" s="1"/>
      <c r="D241" s="1"/>
      <c r="E241" s="1"/>
      <c r="F241" s="1"/>
      <c r="G241" s="1"/>
      <c r="H241" s="1"/>
      <c r="I241" s="1"/>
      <c r="J241" s="1"/>
    </row>
    <row r="242" spans="1:10" ht="33">
      <c r="A242" s="2"/>
      <c r="B242" s="1"/>
      <c r="C242" s="1"/>
      <c r="D242" s="1"/>
      <c r="E242" s="1"/>
      <c r="F242" s="1"/>
      <c r="G242" s="1"/>
      <c r="H242" s="1"/>
      <c r="I242" s="1"/>
      <c r="J242" s="1"/>
    </row>
    <row r="243" spans="1:10" ht="18.75">
      <c r="A243" s="1"/>
      <c r="B243" s="1" t="s">
        <v>1</v>
      </c>
      <c r="D243" s="1"/>
      <c r="E243" s="1"/>
      <c r="F243" s="1"/>
      <c r="G243" s="1"/>
      <c r="H243" s="1"/>
      <c r="I243" s="1"/>
      <c r="J243" s="1"/>
    </row>
    <row r="244" spans="1:10" ht="18.75">
      <c r="A244" s="1"/>
      <c r="B244" s="1" t="s">
        <v>2</v>
      </c>
      <c r="D244" s="1"/>
      <c r="E244" s="1"/>
      <c r="F244" s="1"/>
      <c r="G244" s="1"/>
      <c r="H244" s="1"/>
      <c r="I244" s="1"/>
      <c r="J244" s="1"/>
    </row>
    <row r="245" spans="1:10" ht="18.75">
      <c r="A245" s="1"/>
      <c r="B245" s="1" t="s">
        <v>3</v>
      </c>
      <c r="D245" s="1"/>
      <c r="E245" s="1"/>
      <c r="F245" s="1"/>
      <c r="G245" s="1"/>
      <c r="H245" s="1"/>
      <c r="I245" s="1"/>
      <c r="J245" s="1"/>
    </row>
    <row r="246" spans="1:10" ht="18.75">
      <c r="A246" s="1"/>
      <c r="B246" s="1" t="s">
        <v>6</v>
      </c>
      <c r="D246" s="1"/>
      <c r="E246" s="1"/>
      <c r="F246" s="1"/>
      <c r="G246" s="1"/>
      <c r="H246" s="1"/>
      <c r="I246" s="1"/>
      <c r="J246" s="1"/>
    </row>
    <row r="249" spans="1:10">
      <c r="A249" t="s">
        <v>15</v>
      </c>
    </row>
  </sheetData>
  <mergeCells count="1">
    <mergeCell ref="C226:J226"/>
  </mergeCells>
  <phoneticPr fontId="1"/>
  <hyperlinks>
    <hyperlink ref="E42" r:id="rId1"/>
    <hyperlink ref="E43" r:id="rId2"/>
    <hyperlink ref="E44" r:id="rId3"/>
    <hyperlink ref="E45" r:id="rId4"/>
    <hyperlink ref="E46" r:id="rId5"/>
    <hyperlink ref="E47" r:id="rId6"/>
    <hyperlink ref="D50" r:id="rId7"/>
    <hyperlink ref="J180" r:id="rId8"/>
    <hyperlink ref="J179" r:id="rId9"/>
  </hyperlinks>
  <pageMargins left="0.7" right="0.7" top="0.75" bottom="0.75" header="0.3" footer="0.3"/>
  <pageSetup paperSize="9" orientation="portrait" horizontalDpi="0" verticalDpi="0" r:id="rId10"/>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6"/>
  <sheetViews>
    <sheetView workbookViewId="0"/>
  </sheetViews>
  <sheetFormatPr defaultRowHeight="13.5"/>
  <cols>
    <col min="1" max="1" width="12.75" customWidth="1"/>
    <col min="2" max="2" width="12.25" customWidth="1"/>
    <col min="7" max="7" width="12.375" customWidth="1"/>
  </cols>
  <sheetData>
    <row r="1" spans="1:7" ht="17.25">
      <c r="A1" s="42"/>
    </row>
    <row r="2" spans="1:7" ht="17.25">
      <c r="A2" s="13"/>
    </row>
    <row r="3" spans="1:7" ht="17.25">
      <c r="A3" s="13"/>
    </row>
    <row r="4" spans="1:7" ht="17.25">
      <c r="A4" s="13"/>
    </row>
    <row r="5" spans="1:7" ht="17.25">
      <c r="A5" s="13"/>
    </row>
    <row r="6" spans="1:7" s="15" customFormat="1">
      <c r="A6" s="15" t="s">
        <v>15</v>
      </c>
    </row>
    <row r="7" spans="1:7" s="15" customFormat="1">
      <c r="A7" s="15" t="s">
        <v>17</v>
      </c>
    </row>
    <row r="8" spans="1:7" s="15" customFormat="1">
      <c r="A8" s="15" t="s">
        <v>16</v>
      </c>
    </row>
    <row r="9" spans="1:7" s="15" customFormat="1" ht="14.25" thickBot="1"/>
    <row r="10" spans="1:7" s="15" customFormat="1">
      <c r="A10" s="15" t="s">
        <v>15</v>
      </c>
      <c r="B10" s="28" t="s">
        <v>32</v>
      </c>
      <c r="C10" s="26"/>
      <c r="D10" s="26"/>
      <c r="E10" s="16"/>
      <c r="F10" s="16"/>
      <c r="G10" s="17"/>
    </row>
    <row r="11" spans="1:7" s="15" customFormat="1">
      <c r="A11" s="15" t="s">
        <v>15</v>
      </c>
      <c r="B11" s="29" t="s">
        <v>33</v>
      </c>
      <c r="C11" s="27"/>
      <c r="D11" s="27"/>
      <c r="E11" s="19"/>
      <c r="F11" s="19"/>
      <c r="G11" s="20"/>
    </row>
    <row r="12" spans="1:7" s="15" customFormat="1" ht="14.25" thickBot="1">
      <c r="B12" s="21"/>
      <c r="C12" s="22"/>
      <c r="D12" s="22"/>
      <c r="E12" s="22"/>
      <c r="F12" s="22"/>
      <c r="G12" s="23"/>
    </row>
    <row r="13" spans="1:7" s="15" customFormat="1">
      <c r="A13" s="15" t="s">
        <v>15</v>
      </c>
    </row>
    <row r="14" spans="1:7" s="15" customFormat="1">
      <c r="A14" s="15" t="s">
        <v>25</v>
      </c>
    </row>
    <row r="15" spans="1:7" s="15" customFormat="1">
      <c r="A15" s="15" t="s">
        <v>16</v>
      </c>
    </row>
    <row r="16" spans="1:7" s="15" customFormat="1" ht="14.25" thickBot="1"/>
    <row r="17" spans="1:8" s="15" customFormat="1">
      <c r="A17" s="15" t="s">
        <v>15</v>
      </c>
      <c r="B17" s="28" t="s">
        <v>139</v>
      </c>
      <c r="C17" s="16"/>
      <c r="D17" s="16"/>
      <c r="E17" s="16"/>
      <c r="F17" s="16"/>
      <c r="G17" s="17"/>
    </row>
    <row r="18" spans="1:8" s="15" customFormat="1">
      <c r="A18" s="15" t="s">
        <v>15</v>
      </c>
      <c r="B18" s="29" t="s">
        <v>141</v>
      </c>
      <c r="C18" s="19"/>
      <c r="D18" s="19"/>
      <c r="E18" s="19"/>
      <c r="F18" s="19"/>
      <c r="G18" s="20"/>
    </row>
    <row r="19" spans="1:8" s="15" customFormat="1" ht="14.25" thickBot="1">
      <c r="B19" s="30" t="s">
        <v>140</v>
      </c>
      <c r="C19" s="22"/>
      <c r="D19" s="22"/>
      <c r="E19" s="22"/>
      <c r="F19" s="22"/>
      <c r="G19" s="23"/>
    </row>
    <row r="20" spans="1:8" s="15" customFormat="1">
      <c r="A20" s="15" t="s">
        <v>15</v>
      </c>
    </row>
    <row r="21" spans="1:8" ht="17.25">
      <c r="A21" s="13" t="s">
        <v>15</v>
      </c>
    </row>
    <row r="22" spans="1:8">
      <c r="A22" t="s">
        <v>19</v>
      </c>
    </row>
    <row r="23" spans="1:8">
      <c r="A23" t="s">
        <v>18</v>
      </c>
    </row>
    <row r="24" spans="1:8">
      <c r="A24" t="s">
        <v>26</v>
      </c>
    </row>
    <row r="25" spans="1:8" ht="14.25" thickBot="1"/>
    <row r="26" spans="1:8">
      <c r="A26" t="s">
        <v>15</v>
      </c>
      <c r="B26" s="31" t="s">
        <v>34</v>
      </c>
      <c r="C26" s="16"/>
      <c r="D26" s="16"/>
      <c r="E26" s="16"/>
      <c r="F26" s="16"/>
      <c r="G26" s="17"/>
    </row>
    <row r="27" spans="1:8">
      <c r="B27" s="77" t="s">
        <v>142</v>
      </c>
      <c r="C27" s="19"/>
      <c r="D27" s="19"/>
      <c r="E27" s="19"/>
      <c r="F27" s="19"/>
      <c r="G27" s="20"/>
    </row>
    <row r="28" spans="1:8" ht="14.25" thickBot="1">
      <c r="B28" s="78" t="s">
        <v>143</v>
      </c>
      <c r="C28" s="22"/>
      <c r="D28" s="22"/>
      <c r="E28" s="22"/>
      <c r="F28" s="22"/>
      <c r="G28" s="23"/>
    </row>
    <row r="29" spans="1:8">
      <c r="B29" s="19"/>
      <c r="C29" s="19"/>
      <c r="D29" s="19"/>
      <c r="E29" s="19"/>
      <c r="F29" s="19"/>
      <c r="G29" s="19"/>
    </row>
    <row r="31" spans="1:8">
      <c r="A31" t="s">
        <v>111</v>
      </c>
    </row>
    <row r="32" spans="1:8" ht="16.5">
      <c r="H32" s="59"/>
    </row>
    <row r="33" spans="1:5">
      <c r="A33" s="25">
        <v>1</v>
      </c>
      <c r="B33" t="s">
        <v>20</v>
      </c>
    </row>
    <row r="34" spans="1:5">
      <c r="A34" s="25">
        <v>2</v>
      </c>
      <c r="B34" t="s">
        <v>21</v>
      </c>
    </row>
    <row r="35" spans="1:5">
      <c r="A35" s="25">
        <v>3</v>
      </c>
      <c r="B35" t="s">
        <v>22</v>
      </c>
    </row>
    <row r="36" spans="1:5">
      <c r="A36" s="25">
        <v>4</v>
      </c>
      <c r="B36" t="s">
        <v>23</v>
      </c>
    </row>
    <row r="37" spans="1:5" ht="14.25" thickBot="1"/>
    <row r="38" spans="1:5" ht="14.25" thickBot="1">
      <c r="B38" s="24">
        <v>2</v>
      </c>
      <c r="C38" t="s">
        <v>24</v>
      </c>
    </row>
    <row r="39" spans="1:5" ht="17.25">
      <c r="A39" s="13"/>
    </row>
    <row r="40" spans="1:5" ht="17.25">
      <c r="A40" s="13"/>
      <c r="B40" s="70" t="s">
        <v>123</v>
      </c>
      <c r="C40" s="71"/>
      <c r="D40" s="71"/>
      <c r="E40" s="71"/>
    </row>
    <row r="41" spans="1:5" ht="17.25">
      <c r="A41" s="13"/>
      <c r="B41" s="72" t="s">
        <v>124</v>
      </c>
      <c r="C41" s="70" t="s">
        <v>125</v>
      </c>
      <c r="D41" s="71"/>
      <c r="E41" s="69" t="s">
        <v>126</v>
      </c>
    </row>
    <row r="42" spans="1:5" ht="17.25">
      <c r="A42" s="13"/>
      <c r="B42" s="71"/>
      <c r="C42" s="70" t="s">
        <v>127</v>
      </c>
      <c r="D42" s="71"/>
      <c r="E42" s="69" t="s">
        <v>128</v>
      </c>
    </row>
    <row r="43" spans="1:5" ht="17.25">
      <c r="A43" s="13"/>
      <c r="B43" s="71"/>
      <c r="C43" s="70" t="s">
        <v>129</v>
      </c>
      <c r="D43" s="71"/>
      <c r="E43" s="69" t="s">
        <v>130</v>
      </c>
    </row>
    <row r="44" spans="1:5" ht="17.25">
      <c r="A44" s="13"/>
      <c r="B44" s="71"/>
      <c r="C44" s="70" t="s">
        <v>131</v>
      </c>
      <c r="D44" s="71"/>
      <c r="E44" s="69" t="s">
        <v>132</v>
      </c>
    </row>
    <row r="45" spans="1:5" ht="17.25">
      <c r="A45" s="13"/>
      <c r="B45" s="71"/>
      <c r="C45" s="70" t="s">
        <v>133</v>
      </c>
      <c r="D45" s="71"/>
      <c r="E45" s="69" t="s">
        <v>134</v>
      </c>
    </row>
    <row r="46" spans="1:5" ht="17.25">
      <c r="A46" s="13"/>
      <c r="B46" s="71"/>
      <c r="C46" s="70" t="s">
        <v>135</v>
      </c>
      <c r="D46" s="71"/>
      <c r="E46" s="69" t="s">
        <v>136</v>
      </c>
    </row>
    <row r="47" spans="1:5" ht="17.25">
      <c r="A47" s="13"/>
      <c r="B47" s="71"/>
      <c r="C47" s="71"/>
      <c r="D47" s="71"/>
      <c r="E47" s="71"/>
    </row>
    <row r="48" spans="1:5" ht="17.25">
      <c r="A48" s="13"/>
      <c r="B48" s="73" t="s">
        <v>137</v>
      </c>
      <c r="C48" s="74" t="s">
        <v>144</v>
      </c>
      <c r="D48" s="79" t="s">
        <v>145</v>
      </c>
      <c r="E48" s="80"/>
    </row>
    <row r="49" spans="1:5" ht="17.25">
      <c r="A49" s="13"/>
      <c r="B49" s="71"/>
      <c r="C49" s="74" t="s">
        <v>146</v>
      </c>
      <c r="D49" s="79" t="s">
        <v>138</v>
      </c>
      <c r="E49" s="81"/>
    </row>
    <row r="50" spans="1:5" ht="17.25">
      <c r="A50" s="13"/>
      <c r="B50" s="71"/>
      <c r="C50" s="74" t="s">
        <v>148</v>
      </c>
      <c r="D50" s="82" t="s">
        <v>147</v>
      </c>
      <c r="E50" s="81"/>
    </row>
    <row r="51" spans="1:5" ht="17.25">
      <c r="A51" s="13"/>
      <c r="B51" s="71"/>
      <c r="E51" s="71"/>
    </row>
    <row r="52" spans="1:5" ht="17.25">
      <c r="A52" s="13"/>
      <c r="B52" s="71"/>
      <c r="C52" s="70"/>
      <c r="D52" s="69"/>
      <c r="E52" s="71"/>
    </row>
    <row r="53" spans="1:5" ht="17.25">
      <c r="A53" s="13"/>
    </row>
    <row r="54" spans="1:5" ht="17.25">
      <c r="A54" s="13"/>
    </row>
    <row r="55" spans="1:5" ht="17.25">
      <c r="A55" s="13"/>
    </row>
    <row r="56" spans="1:5" ht="17.25">
      <c r="A56" s="13"/>
    </row>
    <row r="57" spans="1:5" ht="17.25">
      <c r="A57" s="13"/>
    </row>
    <row r="58" spans="1:5" ht="17.25">
      <c r="A58" s="13"/>
    </row>
    <row r="59" spans="1:5" ht="17.25">
      <c r="A59" s="13"/>
    </row>
    <row r="63" spans="1:5">
      <c r="B63" s="49" t="s">
        <v>27</v>
      </c>
      <c r="C63" s="43" t="s">
        <v>9</v>
      </c>
      <c r="D63" s="44"/>
    </row>
    <row r="64" spans="1:5">
      <c r="B64" s="50" t="s">
        <v>28</v>
      </c>
      <c r="C64" s="45" t="s">
        <v>10</v>
      </c>
      <c r="D64" s="46"/>
    </row>
    <row r="65" spans="1:7">
      <c r="B65" s="50" t="s">
        <v>7</v>
      </c>
      <c r="C65" s="45" t="s">
        <v>11</v>
      </c>
      <c r="D65" s="46"/>
    </row>
    <row r="66" spans="1:7">
      <c r="B66" s="50" t="s">
        <v>29</v>
      </c>
      <c r="C66" s="45" t="s">
        <v>12</v>
      </c>
      <c r="D66" s="46"/>
    </row>
    <row r="67" spans="1:7">
      <c r="B67" s="50" t="s">
        <v>8</v>
      </c>
      <c r="C67" s="45" t="s">
        <v>112</v>
      </c>
      <c r="D67" s="46"/>
    </row>
    <row r="68" spans="1:7">
      <c r="B68" s="51" t="s">
        <v>30</v>
      </c>
      <c r="C68" s="47" t="s">
        <v>13</v>
      </c>
      <c r="D68" s="48"/>
    </row>
    <row r="69" spans="1:7">
      <c r="B69" s="61" t="s">
        <v>114</v>
      </c>
    </row>
    <row r="71" spans="1:7">
      <c r="A71" t="s">
        <v>15</v>
      </c>
    </row>
    <row r="73" spans="1:7" ht="14.25" thickBot="1">
      <c r="A73" t="str">
        <f>+C68</f>
        <v>起業　やる子</v>
      </c>
      <c r="B73" t="s">
        <v>31</v>
      </c>
    </row>
    <row r="74" spans="1:7">
      <c r="B74" s="32" t="s">
        <v>36</v>
      </c>
      <c r="C74" s="5"/>
      <c r="D74" s="5"/>
      <c r="E74" s="5"/>
      <c r="F74" s="5"/>
      <c r="G74" s="6"/>
    </row>
    <row r="75" spans="1:7">
      <c r="B75" s="29" t="s">
        <v>35</v>
      </c>
      <c r="C75" s="8"/>
      <c r="D75" s="8"/>
      <c r="E75" s="8"/>
      <c r="F75" s="8"/>
      <c r="G75" s="9"/>
    </row>
    <row r="76" spans="1:7" ht="14.25" thickBot="1">
      <c r="A76" t="s">
        <v>15</v>
      </c>
      <c r="B76" s="30" t="s">
        <v>38</v>
      </c>
      <c r="C76" s="11"/>
      <c r="D76" s="11"/>
      <c r="E76" s="11"/>
      <c r="F76" s="11"/>
      <c r="G76" s="12"/>
    </row>
    <row r="77" spans="1:7">
      <c r="A77" t="s">
        <v>15</v>
      </c>
    </row>
    <row r="80" spans="1:7" ht="14.25" thickBot="1">
      <c r="A80" t="str">
        <f>+C68</f>
        <v>起業　やる子</v>
      </c>
      <c r="B80" t="s">
        <v>37</v>
      </c>
    </row>
    <row r="81" spans="1:7">
      <c r="B81" s="32" t="s">
        <v>39</v>
      </c>
      <c r="C81" s="5"/>
      <c r="D81" s="5"/>
      <c r="E81" s="5"/>
      <c r="F81" s="5"/>
      <c r="G81" s="6"/>
    </row>
    <row r="82" spans="1:7">
      <c r="B82" s="29" t="s">
        <v>40</v>
      </c>
      <c r="C82" s="8"/>
      <c r="D82" s="8"/>
      <c r="E82" s="8"/>
      <c r="F82" s="8"/>
      <c r="G82" s="9"/>
    </row>
    <row r="83" spans="1:7" ht="14.25" thickBot="1">
      <c r="B83" s="33" t="s">
        <v>113</v>
      </c>
      <c r="C83" s="11"/>
      <c r="D83" s="11"/>
      <c r="E83" s="11"/>
      <c r="F83" s="11"/>
      <c r="G83" s="12"/>
    </row>
    <row r="86" spans="1:7" ht="14.25" thickBot="1">
      <c r="A86" t="str">
        <f>+C68</f>
        <v>起業　やる子</v>
      </c>
      <c r="B86" t="s">
        <v>14</v>
      </c>
    </row>
    <row r="87" spans="1:7">
      <c r="A87" t="s">
        <v>15</v>
      </c>
      <c r="B87" s="32" t="s">
        <v>41</v>
      </c>
      <c r="C87" s="5"/>
      <c r="D87" s="5"/>
      <c r="E87" s="5"/>
      <c r="F87" s="5"/>
      <c r="G87" s="6"/>
    </row>
    <row r="88" spans="1:7">
      <c r="A88" t="s">
        <v>15</v>
      </c>
      <c r="B88" s="29" t="s">
        <v>42</v>
      </c>
      <c r="C88" s="8"/>
      <c r="D88" s="8"/>
      <c r="E88" s="8"/>
      <c r="F88" s="8"/>
      <c r="G88" s="9"/>
    </row>
    <row r="89" spans="1:7" ht="14.25" thickBot="1">
      <c r="A89" t="s">
        <v>15</v>
      </c>
      <c r="B89" s="30" t="s">
        <v>43</v>
      </c>
      <c r="C89" s="11"/>
      <c r="D89" s="11"/>
      <c r="E89" s="11"/>
      <c r="F89" s="11"/>
      <c r="G89" s="12"/>
    </row>
    <row r="97" spans="1:7" ht="17.25">
      <c r="A97" s="13"/>
    </row>
    <row r="99" spans="1:7" ht="14.25" thickBot="1">
      <c r="A99" t="str">
        <f>+A86</f>
        <v>起業　やる子</v>
      </c>
      <c r="B99" t="s">
        <v>115</v>
      </c>
    </row>
    <row r="100" spans="1:7">
      <c r="B100" s="32" t="s">
        <v>44</v>
      </c>
      <c r="C100" s="5"/>
      <c r="D100" s="5"/>
      <c r="E100" s="5"/>
      <c r="F100" s="5"/>
      <c r="G100" s="6"/>
    </row>
    <row r="101" spans="1:7">
      <c r="B101" s="29" t="s">
        <v>45</v>
      </c>
      <c r="C101" s="8"/>
      <c r="D101" s="8"/>
      <c r="E101" s="8"/>
      <c r="F101" s="8"/>
      <c r="G101" s="9"/>
    </row>
    <row r="102" spans="1:7" ht="14.25" thickBot="1">
      <c r="B102" s="33" t="s">
        <v>46</v>
      </c>
      <c r="C102" s="11"/>
      <c r="D102" s="11"/>
      <c r="E102" s="11"/>
      <c r="F102" s="11"/>
      <c r="G102" s="12"/>
    </row>
    <row r="103" spans="1:7">
      <c r="B103" s="35"/>
      <c r="C103" s="8"/>
      <c r="D103" s="8"/>
      <c r="E103" s="8"/>
      <c r="F103" s="8"/>
      <c r="G103" s="8"/>
    </row>
    <row r="105" spans="1:7" ht="14.25" thickBot="1">
      <c r="A105" t="str">
        <f>+A99</f>
        <v>起業　やる子</v>
      </c>
      <c r="B105" t="s">
        <v>47</v>
      </c>
    </row>
    <row r="106" spans="1:7">
      <c r="B106" s="32" t="s">
        <v>48</v>
      </c>
      <c r="C106" s="5"/>
      <c r="D106" s="5"/>
      <c r="E106" s="5"/>
      <c r="F106" s="5"/>
      <c r="G106" s="6"/>
    </row>
    <row r="107" spans="1:7">
      <c r="B107" s="29" t="s">
        <v>49</v>
      </c>
      <c r="C107" s="8"/>
      <c r="D107" s="8"/>
      <c r="E107" s="8"/>
      <c r="F107" s="8"/>
      <c r="G107" s="9"/>
    </row>
    <row r="108" spans="1:7" ht="14.25" thickBot="1">
      <c r="B108" s="30" t="s">
        <v>50</v>
      </c>
      <c r="C108" s="11"/>
      <c r="D108" s="11"/>
      <c r="E108" s="11"/>
      <c r="F108" s="11"/>
      <c r="G108" s="12"/>
    </row>
    <row r="111" spans="1:7" ht="14.25" thickBot="1">
      <c r="A111" t="s">
        <v>51</v>
      </c>
    </row>
    <row r="112" spans="1:7">
      <c r="B112" s="32" t="s">
        <v>52</v>
      </c>
      <c r="C112" s="5"/>
      <c r="D112" s="5"/>
      <c r="E112" s="5"/>
      <c r="F112" s="5"/>
      <c r="G112" s="6"/>
    </row>
    <row r="113" spans="1:7">
      <c r="B113" s="29" t="s">
        <v>53</v>
      </c>
      <c r="C113" s="8"/>
      <c r="D113" s="8"/>
      <c r="E113" s="8"/>
      <c r="F113" s="8"/>
      <c r="G113" s="9"/>
    </row>
    <row r="114" spans="1:7" ht="14.25" thickBot="1">
      <c r="B114" s="33"/>
      <c r="C114" s="11"/>
      <c r="D114" s="11"/>
      <c r="E114" s="11"/>
      <c r="F114" s="11"/>
      <c r="G114" s="12"/>
    </row>
    <row r="123" spans="1:7" ht="14.25" thickBot="1">
      <c r="A123" t="s">
        <v>54</v>
      </c>
      <c r="B123" s="8"/>
      <c r="E123" s="8"/>
      <c r="F123" s="11"/>
    </row>
    <row r="124" spans="1:7" ht="14.25" thickBot="1">
      <c r="B124" s="39" t="s">
        <v>55</v>
      </c>
      <c r="C124" s="40"/>
      <c r="D124" s="40"/>
      <c r="E124" s="40"/>
      <c r="F124" s="40"/>
      <c r="G124" s="41"/>
    </row>
    <row r="125" spans="1:7">
      <c r="B125" s="36"/>
      <c r="C125" s="8"/>
      <c r="D125" s="8"/>
      <c r="E125" s="8"/>
      <c r="F125" s="8"/>
      <c r="G125" s="8"/>
    </row>
    <row r="126" spans="1:7">
      <c r="B126" s="35"/>
      <c r="C126" s="8"/>
      <c r="D126" s="8"/>
      <c r="E126" s="8"/>
      <c r="F126" s="8"/>
      <c r="G126" s="8"/>
    </row>
    <row r="127" spans="1:7" ht="14.25" thickBot="1">
      <c r="A127" t="s">
        <v>56</v>
      </c>
      <c r="B127" s="8"/>
    </row>
    <row r="128" spans="1:7" ht="14.25" thickBot="1">
      <c r="B128" s="39" t="s">
        <v>57</v>
      </c>
      <c r="C128" s="40"/>
      <c r="D128" s="40"/>
      <c r="E128" s="40"/>
      <c r="F128" s="40"/>
      <c r="G128" s="41"/>
    </row>
    <row r="129" spans="1:7">
      <c r="A129" t="s">
        <v>15</v>
      </c>
    </row>
    <row r="130" spans="1:7">
      <c r="A130" t="s">
        <v>15</v>
      </c>
    </row>
    <row r="131" spans="1:7" ht="14.25" thickBot="1">
      <c r="A131" t="s">
        <v>61</v>
      </c>
    </row>
    <row r="132" spans="1:7">
      <c r="B132" s="32" t="s">
        <v>58</v>
      </c>
      <c r="C132" s="5"/>
      <c r="D132" s="5"/>
      <c r="E132" s="5"/>
      <c r="F132" s="5"/>
      <c r="G132" s="6"/>
    </row>
    <row r="133" spans="1:7">
      <c r="B133" s="29" t="s">
        <v>59</v>
      </c>
      <c r="C133" s="8"/>
      <c r="D133" s="8"/>
      <c r="E133" s="8"/>
      <c r="F133" s="8"/>
      <c r="G133" s="9"/>
    </row>
    <row r="134" spans="1:7">
      <c r="B134" s="29" t="s">
        <v>60</v>
      </c>
      <c r="C134" s="8"/>
      <c r="D134" s="8"/>
      <c r="E134" s="8"/>
      <c r="F134" s="8"/>
      <c r="G134" s="9"/>
    </row>
    <row r="135" spans="1:7">
      <c r="B135" s="34" t="s">
        <v>62</v>
      </c>
      <c r="C135" s="8"/>
      <c r="D135" s="8"/>
      <c r="E135" s="8"/>
      <c r="F135" s="8"/>
      <c r="G135" s="9"/>
    </row>
    <row r="136" spans="1:7">
      <c r="B136" s="29" t="s">
        <v>63</v>
      </c>
      <c r="C136" s="8"/>
      <c r="D136" s="8"/>
      <c r="E136" s="8"/>
      <c r="F136" s="8"/>
      <c r="G136" s="9"/>
    </row>
    <row r="137" spans="1:7">
      <c r="B137" s="29" t="s">
        <v>64</v>
      </c>
      <c r="C137" s="8"/>
      <c r="D137" s="8"/>
      <c r="E137" s="8"/>
      <c r="F137" s="8"/>
      <c r="G137" s="9"/>
    </row>
    <row r="138" spans="1:7">
      <c r="B138" s="29" t="s">
        <v>65</v>
      </c>
      <c r="C138" s="8"/>
      <c r="D138" s="8"/>
      <c r="E138" s="8"/>
      <c r="F138" s="8"/>
      <c r="G138" s="9"/>
    </row>
    <row r="139" spans="1:7">
      <c r="B139" s="29" t="s">
        <v>66</v>
      </c>
      <c r="C139" s="8"/>
      <c r="D139" s="8"/>
      <c r="E139" s="8"/>
      <c r="F139" s="8"/>
      <c r="G139" s="9"/>
    </row>
    <row r="140" spans="1:7">
      <c r="B140" s="29" t="s">
        <v>67</v>
      </c>
      <c r="C140" s="8"/>
      <c r="D140" s="8"/>
      <c r="E140" s="8"/>
      <c r="F140" s="8"/>
      <c r="G140" s="9"/>
    </row>
    <row r="141" spans="1:7" ht="14.25" thickBot="1">
      <c r="B141" s="10"/>
      <c r="C141" s="11"/>
      <c r="D141" s="11"/>
      <c r="E141" s="11"/>
      <c r="F141" s="11"/>
      <c r="G141" s="12"/>
    </row>
    <row r="142" spans="1:7">
      <c r="A142" t="s">
        <v>15</v>
      </c>
    </row>
    <row r="143" spans="1:7">
      <c r="A143" t="s">
        <v>15</v>
      </c>
    </row>
    <row r="147" spans="1:7" ht="14.25" thickBot="1">
      <c r="A147" t="s">
        <v>68</v>
      </c>
    </row>
    <row r="148" spans="1:7" ht="14.25" thickBot="1">
      <c r="B148" s="39" t="str">
        <f>+B124</f>
        <v>無料ブログ（アメブロ）のメリットデメリット</v>
      </c>
      <c r="C148" s="40"/>
      <c r="D148" s="40"/>
      <c r="E148" s="40"/>
      <c r="F148" s="40"/>
      <c r="G148" s="41"/>
    </row>
    <row r="151" spans="1:7">
      <c r="A151" t="s">
        <v>69</v>
      </c>
    </row>
    <row r="152" spans="1:7">
      <c r="B152" s="14" t="s">
        <v>153</v>
      </c>
    </row>
    <row r="155" spans="1:7">
      <c r="A155" t="s">
        <v>89</v>
      </c>
    </row>
    <row r="156" spans="1:7">
      <c r="A156" t="s">
        <v>90</v>
      </c>
    </row>
    <row r="159" spans="1:7" ht="14.25" thickBot="1">
      <c r="A159" t="s">
        <v>70</v>
      </c>
    </row>
    <row r="160" spans="1:7" ht="14.25" thickBot="1">
      <c r="A160" t="s">
        <v>15</v>
      </c>
      <c r="B160" s="52" t="s">
        <v>72</v>
      </c>
      <c r="C160" s="40"/>
      <c r="D160" s="40"/>
      <c r="E160" s="40"/>
      <c r="F160" s="40"/>
      <c r="G160" s="41"/>
    </row>
    <row r="161" spans="1:10">
      <c r="A161" t="s">
        <v>15</v>
      </c>
    </row>
    <row r="162" spans="1:10">
      <c r="A162" t="s">
        <v>15</v>
      </c>
    </row>
    <row r="168" spans="1:10" ht="16.5">
      <c r="J168" s="59" t="s">
        <v>4</v>
      </c>
    </row>
    <row r="169" spans="1:10" ht="17.25" thickBot="1">
      <c r="A169" t="s">
        <v>71</v>
      </c>
      <c r="J169" s="60" t="s">
        <v>99</v>
      </c>
    </row>
    <row r="170" spans="1:10" ht="17.25" thickBot="1">
      <c r="A170" t="s">
        <v>15</v>
      </c>
      <c r="B170" s="62" t="str">
        <f>+B160</f>
        <v>まだ知らないの？無料ブログ（アメブロ）のメリットデメリットとは？</v>
      </c>
      <c r="C170" s="63"/>
      <c r="D170" s="63"/>
      <c r="E170" s="63"/>
      <c r="F170" s="63"/>
      <c r="G170" s="64"/>
      <c r="J170" s="60" t="s">
        <v>100</v>
      </c>
    </row>
    <row r="171" spans="1:10" ht="16.5">
      <c r="J171" s="60" t="s">
        <v>101</v>
      </c>
    </row>
    <row r="172" spans="1:10" ht="16.5">
      <c r="J172" s="60"/>
    </row>
    <row r="173" spans="1:10" ht="16.5">
      <c r="J173" s="60"/>
    </row>
    <row r="174" spans="1:10" ht="14.25" thickBot="1">
      <c r="A174" t="s">
        <v>73</v>
      </c>
    </row>
    <row r="175" spans="1:10" ht="17.25" thickBot="1">
      <c r="A175" t="s">
        <v>15</v>
      </c>
      <c r="B175" s="65" t="s">
        <v>74</v>
      </c>
      <c r="C175" s="66"/>
      <c r="D175" s="66"/>
      <c r="E175" s="66"/>
      <c r="F175" s="66"/>
      <c r="G175" s="67"/>
      <c r="J175" s="59" t="s">
        <v>150</v>
      </c>
    </row>
    <row r="176" spans="1:10">
      <c r="J176" s="14" t="s">
        <v>102</v>
      </c>
    </row>
    <row r="177" spans="1:10" ht="14.25" thickBot="1">
      <c r="A177" t="s">
        <v>75</v>
      </c>
      <c r="J177" s="14" t="s">
        <v>103</v>
      </c>
    </row>
    <row r="178" spans="1:10">
      <c r="B178" s="4" t="s">
        <v>76</v>
      </c>
      <c r="C178" s="5"/>
      <c r="D178" s="5"/>
      <c r="E178" s="5"/>
      <c r="F178" s="5"/>
      <c r="G178" s="6"/>
      <c r="J178" t="s">
        <v>104</v>
      </c>
    </row>
    <row r="179" spans="1:10">
      <c r="B179" s="7" t="s">
        <v>116</v>
      </c>
      <c r="C179" s="8"/>
      <c r="D179" s="8"/>
      <c r="E179" s="8"/>
      <c r="F179" s="8"/>
      <c r="G179" s="9"/>
      <c r="J179" t="s">
        <v>105</v>
      </c>
    </row>
    <row r="180" spans="1:10" ht="14.25" thickBot="1">
      <c r="B180" s="10" t="s">
        <v>117</v>
      </c>
      <c r="C180" s="11"/>
      <c r="D180" s="11"/>
      <c r="E180" s="11"/>
      <c r="F180" s="11"/>
      <c r="G180" s="12"/>
      <c r="J180" t="s">
        <v>106</v>
      </c>
    </row>
    <row r="181" spans="1:10">
      <c r="A181" t="s">
        <v>15</v>
      </c>
      <c r="J181" t="s">
        <v>107</v>
      </c>
    </row>
    <row r="182" spans="1:10">
      <c r="A182" t="s">
        <v>15</v>
      </c>
      <c r="J182" t="s">
        <v>151</v>
      </c>
    </row>
    <row r="183" spans="1:10" ht="14.25" thickBot="1">
      <c r="A183" t="s">
        <v>77</v>
      </c>
      <c r="J183" t="s">
        <v>152</v>
      </c>
    </row>
    <row r="184" spans="1:10">
      <c r="B184" s="4" t="s">
        <v>78</v>
      </c>
      <c r="C184" s="5"/>
      <c r="D184" s="5"/>
      <c r="E184" s="5"/>
      <c r="F184" s="5"/>
      <c r="G184" s="6"/>
    </row>
    <row r="185" spans="1:10">
      <c r="B185" s="7" t="s">
        <v>118</v>
      </c>
      <c r="C185" s="8"/>
      <c r="D185" s="8"/>
      <c r="E185" s="8"/>
      <c r="F185" s="8"/>
      <c r="G185" s="9"/>
    </row>
    <row r="186" spans="1:10" ht="17.25" thickBot="1">
      <c r="B186" s="10" t="s">
        <v>119</v>
      </c>
      <c r="C186" s="11"/>
      <c r="D186" s="11"/>
      <c r="E186" s="11"/>
      <c r="F186" s="11"/>
      <c r="G186" s="12"/>
      <c r="J186" s="59" t="s">
        <v>110</v>
      </c>
    </row>
    <row r="187" spans="1:10">
      <c r="J187" t="s">
        <v>108</v>
      </c>
    </row>
    <row r="188" spans="1:10">
      <c r="J188" t="s">
        <v>109</v>
      </c>
    </row>
    <row r="189" spans="1:10">
      <c r="A189" t="s">
        <v>79</v>
      </c>
    </row>
    <row r="190" spans="1:10" ht="14.25" thickBot="1"/>
    <row r="191" spans="1:10" ht="14.25" thickBot="1">
      <c r="B191" t="s">
        <v>80</v>
      </c>
      <c r="C191" s="52" t="s">
        <v>81</v>
      </c>
      <c r="D191" s="40"/>
      <c r="E191" s="40"/>
      <c r="F191" s="40"/>
      <c r="G191" s="41"/>
      <c r="H191" s="8"/>
    </row>
    <row r="193" spans="2:9">
      <c r="B193" t="s">
        <v>84</v>
      </c>
      <c r="C193" s="53" t="s">
        <v>91</v>
      </c>
      <c r="D193" s="54"/>
      <c r="E193" s="54"/>
      <c r="F193" s="54"/>
      <c r="G193" s="55"/>
      <c r="H193" s="8"/>
    </row>
    <row r="194" spans="2:9">
      <c r="C194" s="56"/>
      <c r="D194" s="8"/>
      <c r="E194" s="8"/>
      <c r="F194" s="8"/>
      <c r="G194" s="38"/>
      <c r="H194" s="8"/>
    </row>
    <row r="195" spans="2:9">
      <c r="C195" s="57"/>
      <c r="D195" s="37"/>
      <c r="E195" s="37"/>
      <c r="F195" s="37"/>
      <c r="G195" s="58"/>
      <c r="H195" s="8"/>
    </row>
    <row r="196" spans="2:9" ht="14.25" thickBot="1"/>
    <row r="197" spans="2:9" ht="14.25" thickBot="1">
      <c r="B197" t="s">
        <v>83</v>
      </c>
      <c r="C197" s="52" t="s">
        <v>85</v>
      </c>
      <c r="D197" s="40"/>
      <c r="E197" s="40"/>
      <c r="F197" s="40"/>
      <c r="G197" s="41"/>
      <c r="H197" s="8"/>
    </row>
    <row r="198" spans="2:9">
      <c r="C198" s="8"/>
      <c r="D198" s="8"/>
      <c r="E198" s="8"/>
      <c r="F198" s="8"/>
      <c r="G198" s="8"/>
      <c r="H198" s="8"/>
    </row>
    <row r="199" spans="2:9">
      <c r="B199" t="s">
        <v>84</v>
      </c>
      <c r="C199" s="53" t="s">
        <v>92</v>
      </c>
      <c r="D199" s="54"/>
      <c r="E199" s="54"/>
      <c r="F199" s="54"/>
      <c r="G199" s="55"/>
      <c r="H199" s="8"/>
    </row>
    <row r="200" spans="2:9">
      <c r="C200" s="56"/>
      <c r="D200" s="8"/>
      <c r="E200" s="8"/>
      <c r="F200" s="8"/>
      <c r="G200" s="38"/>
      <c r="H200" s="8"/>
    </row>
    <row r="201" spans="2:9">
      <c r="C201" s="57"/>
      <c r="D201" s="37"/>
      <c r="E201" s="37"/>
      <c r="F201" s="37"/>
      <c r="G201" s="58"/>
      <c r="H201" s="8"/>
    </row>
    <row r="202" spans="2:9" ht="14.25" thickBot="1">
      <c r="C202" s="8"/>
      <c r="D202" s="8"/>
      <c r="E202" s="8"/>
      <c r="F202" s="8"/>
      <c r="G202" s="8"/>
      <c r="H202" s="8"/>
    </row>
    <row r="203" spans="2:9" ht="14.25" thickBot="1">
      <c r="C203" s="8" t="s">
        <v>87</v>
      </c>
      <c r="D203" s="52" t="s">
        <v>86</v>
      </c>
      <c r="E203" s="40"/>
      <c r="F203" s="40"/>
      <c r="G203" s="41"/>
      <c r="H203" s="8"/>
      <c r="I203" s="8"/>
    </row>
    <row r="204" spans="2:9">
      <c r="C204" s="8"/>
      <c r="D204" s="8"/>
      <c r="E204" s="8"/>
      <c r="F204" s="8"/>
      <c r="G204" s="8"/>
      <c r="H204" s="8"/>
      <c r="I204" s="8"/>
    </row>
    <row r="205" spans="2:9">
      <c r="C205" s="8" t="s">
        <v>84</v>
      </c>
      <c r="D205" s="53" t="s">
        <v>94</v>
      </c>
      <c r="E205" s="54"/>
      <c r="F205" s="54"/>
      <c r="G205" s="55"/>
      <c r="H205" s="8"/>
      <c r="I205" s="8"/>
    </row>
    <row r="206" spans="2:9">
      <c r="C206" s="8"/>
      <c r="D206" s="56"/>
      <c r="E206" s="8"/>
      <c r="F206" s="8"/>
      <c r="G206" s="38"/>
      <c r="H206" s="8"/>
      <c r="I206" s="8"/>
    </row>
    <row r="207" spans="2:9">
      <c r="C207" s="8"/>
      <c r="D207" s="57"/>
      <c r="E207" s="37"/>
      <c r="F207" s="37"/>
      <c r="G207" s="58"/>
      <c r="H207" s="8"/>
      <c r="I207" s="8"/>
    </row>
    <row r="208" spans="2:9" ht="14.25" thickBot="1">
      <c r="C208" s="8"/>
      <c r="D208" s="8"/>
      <c r="E208" s="8"/>
      <c r="F208" s="8"/>
      <c r="G208" s="8"/>
      <c r="H208" s="8"/>
    </row>
    <row r="209" spans="1:10" ht="14.25" thickBot="1">
      <c r="C209" s="8" t="s">
        <v>87</v>
      </c>
      <c r="D209" s="52" t="s">
        <v>93</v>
      </c>
      <c r="E209" s="40"/>
      <c r="F209" s="40"/>
      <c r="G209" s="41"/>
      <c r="H209" s="8"/>
      <c r="I209" s="8"/>
    </row>
    <row r="210" spans="1:10">
      <c r="C210" s="8"/>
      <c r="D210" s="8"/>
      <c r="E210" s="8"/>
      <c r="F210" s="8"/>
      <c r="G210" s="8"/>
      <c r="H210" s="8"/>
    </row>
    <row r="211" spans="1:10">
      <c r="C211" s="8" t="s">
        <v>84</v>
      </c>
      <c r="D211" s="53" t="s">
        <v>95</v>
      </c>
      <c r="E211" s="54"/>
      <c r="F211" s="54"/>
      <c r="G211" s="55"/>
      <c r="H211" s="8"/>
    </row>
    <row r="212" spans="1:10">
      <c r="C212" s="8"/>
      <c r="D212" s="56"/>
      <c r="E212" s="8"/>
      <c r="F212" s="8"/>
      <c r="G212" s="38"/>
      <c r="H212" s="8"/>
    </row>
    <row r="213" spans="1:10">
      <c r="C213" s="8"/>
      <c r="D213" s="57"/>
      <c r="E213" s="37"/>
      <c r="F213" s="37"/>
      <c r="G213" s="58"/>
      <c r="H213" s="8"/>
    </row>
    <row r="214" spans="1:10" ht="14.25" thickBot="1">
      <c r="C214" s="8"/>
      <c r="D214" s="8"/>
      <c r="E214" s="8"/>
      <c r="F214" s="8"/>
      <c r="G214" s="8"/>
      <c r="H214" s="8"/>
    </row>
    <row r="215" spans="1:10" ht="14.25" thickBot="1">
      <c r="B215" t="s">
        <v>88</v>
      </c>
      <c r="C215" s="52" t="s">
        <v>82</v>
      </c>
      <c r="D215" s="40"/>
      <c r="E215" s="40"/>
      <c r="F215" s="40"/>
      <c r="G215" s="41"/>
      <c r="H215" s="8"/>
    </row>
    <row r="216" spans="1:10">
      <c r="B216" t="s">
        <v>15</v>
      </c>
      <c r="C216" s="8"/>
      <c r="D216" s="8"/>
      <c r="E216" s="8"/>
      <c r="F216" s="8"/>
      <c r="G216" s="8"/>
      <c r="H216" s="8"/>
    </row>
    <row r="217" spans="1:10">
      <c r="B217" t="s">
        <v>84</v>
      </c>
      <c r="C217" s="53"/>
      <c r="D217" s="54"/>
      <c r="E217" s="54"/>
      <c r="F217" s="54"/>
      <c r="G217" s="55"/>
      <c r="H217" s="8"/>
    </row>
    <row r="218" spans="1:10">
      <c r="C218" s="56"/>
      <c r="D218" s="8"/>
      <c r="E218" s="8"/>
      <c r="F218" s="8"/>
      <c r="G218" s="38"/>
      <c r="H218" s="8"/>
    </row>
    <row r="219" spans="1:10">
      <c r="C219" s="57"/>
      <c r="D219" s="37"/>
      <c r="E219" s="37"/>
      <c r="F219" s="37"/>
      <c r="G219" s="58"/>
      <c r="H219" s="8"/>
    </row>
    <row r="222" spans="1:10" ht="24.75">
      <c r="A222" s="68" t="s">
        <v>98</v>
      </c>
      <c r="B222" s="1"/>
      <c r="C222" s="1"/>
      <c r="D222" s="1"/>
      <c r="E222" s="1"/>
      <c r="F222" s="1"/>
      <c r="G222" s="1"/>
      <c r="H222" s="1"/>
      <c r="I222" s="1"/>
      <c r="J222" s="1"/>
    </row>
    <row r="223" spans="1:10" ht="14.25" customHeight="1">
      <c r="A223" s="2"/>
      <c r="B223" s="1"/>
      <c r="C223" s="76"/>
      <c r="D223" s="76"/>
      <c r="E223" s="76"/>
      <c r="F223" s="76"/>
      <c r="G223" s="76"/>
      <c r="H223" s="76"/>
      <c r="I223" s="76"/>
      <c r="J223" s="76"/>
    </row>
    <row r="224" spans="1:10" ht="18.75">
      <c r="A224" s="1"/>
      <c r="B224" s="3" t="s">
        <v>5</v>
      </c>
      <c r="C224" s="1" t="s">
        <v>120</v>
      </c>
      <c r="D224" s="1"/>
      <c r="E224" s="1"/>
      <c r="F224" s="1"/>
      <c r="G224" s="1"/>
      <c r="H224" s="1"/>
      <c r="I224" s="1"/>
      <c r="J224" s="1"/>
    </row>
    <row r="225" spans="1:10" ht="18.75">
      <c r="A225" s="1"/>
      <c r="B225" s="3"/>
      <c r="C225" s="1"/>
      <c r="D225" s="1"/>
      <c r="E225" s="1"/>
      <c r="F225" s="1"/>
      <c r="G225" s="1"/>
      <c r="H225" s="1"/>
      <c r="I225" s="1"/>
      <c r="J225" s="1"/>
    </row>
    <row r="226" spans="1:10" ht="18.75">
      <c r="A226" s="1"/>
      <c r="B226" s="3" t="s">
        <v>5</v>
      </c>
      <c r="C226" s="1" t="s">
        <v>121</v>
      </c>
      <c r="D226" s="1"/>
      <c r="E226" s="1"/>
      <c r="F226" s="1"/>
      <c r="G226" s="1"/>
      <c r="H226" s="1"/>
      <c r="I226" s="1"/>
      <c r="J226" s="1"/>
    </row>
    <row r="227" spans="1:10" ht="18.75">
      <c r="A227" s="1"/>
      <c r="B227" s="3"/>
      <c r="C227" s="1"/>
      <c r="D227" s="1"/>
      <c r="E227" s="1"/>
      <c r="F227" s="1"/>
      <c r="G227" s="1"/>
      <c r="H227" s="1"/>
      <c r="I227" s="1"/>
      <c r="J227" s="1"/>
    </row>
    <row r="228" spans="1:10" ht="18.75">
      <c r="A228" s="1"/>
      <c r="B228" s="3" t="s">
        <v>5</v>
      </c>
      <c r="C228" s="1" t="s">
        <v>96</v>
      </c>
      <c r="D228" s="1"/>
      <c r="E228" s="1"/>
      <c r="F228" s="1"/>
      <c r="G228" s="1"/>
      <c r="H228" s="1"/>
      <c r="I228" s="1"/>
      <c r="J228" s="1"/>
    </row>
    <row r="229" spans="1:10" ht="18.75">
      <c r="A229" s="1"/>
      <c r="B229" s="3"/>
      <c r="C229" s="1"/>
      <c r="D229" s="1"/>
      <c r="E229" s="1"/>
      <c r="F229" s="1"/>
      <c r="G229" s="1"/>
      <c r="H229" s="1"/>
      <c r="I229" s="1"/>
      <c r="J229" s="1"/>
    </row>
    <row r="230" spans="1:10" ht="18.75">
      <c r="A230" s="1"/>
      <c r="B230" s="3" t="s">
        <v>5</v>
      </c>
      <c r="C230" s="1" t="s">
        <v>122</v>
      </c>
      <c r="E230" s="1"/>
      <c r="F230" s="1"/>
      <c r="G230" s="1"/>
      <c r="H230" s="1"/>
      <c r="I230" s="1"/>
      <c r="J230" s="1"/>
    </row>
    <row r="231" spans="1:10" ht="18.75">
      <c r="A231" s="1"/>
      <c r="B231" s="3"/>
      <c r="C231" s="1"/>
      <c r="D231" s="1"/>
      <c r="E231" s="1"/>
      <c r="F231" s="1"/>
      <c r="G231" s="1"/>
      <c r="H231" s="1"/>
      <c r="I231" s="1"/>
      <c r="J231" s="1"/>
    </row>
    <row r="232" spans="1:10" ht="18.75">
      <c r="A232" s="1"/>
      <c r="B232" s="3" t="s">
        <v>5</v>
      </c>
      <c r="C232" s="1" t="s">
        <v>97</v>
      </c>
      <c r="D232" s="1"/>
      <c r="E232" s="1"/>
      <c r="F232" s="1"/>
      <c r="G232" s="1"/>
      <c r="H232" s="1"/>
      <c r="I232" s="1"/>
      <c r="J232" s="1"/>
    </row>
    <row r="233" spans="1:10" ht="18.75">
      <c r="A233" s="1"/>
      <c r="B233" s="3"/>
      <c r="C233" s="1"/>
      <c r="D233" s="1"/>
      <c r="E233" s="1"/>
      <c r="F233" s="1"/>
      <c r="G233" s="1"/>
      <c r="H233" s="1"/>
      <c r="I233" s="1"/>
      <c r="J233" s="1"/>
    </row>
    <row r="234" spans="1:10" ht="18.75">
      <c r="A234" s="1"/>
      <c r="B234" s="3" t="s">
        <v>5</v>
      </c>
      <c r="C234" s="1" t="s">
        <v>0</v>
      </c>
      <c r="D234" s="1"/>
      <c r="E234" s="1"/>
      <c r="F234" s="1"/>
      <c r="G234" s="1"/>
      <c r="H234" s="1"/>
      <c r="I234" s="1"/>
      <c r="J234" s="1"/>
    </row>
    <row r="235" spans="1:10" ht="18.75">
      <c r="A235" s="1"/>
      <c r="B235" s="3"/>
      <c r="C235" s="1"/>
      <c r="D235" s="1"/>
      <c r="E235" s="1"/>
      <c r="F235" s="1"/>
      <c r="G235" s="1"/>
      <c r="H235" s="1"/>
      <c r="I235" s="1"/>
      <c r="J235" s="1"/>
    </row>
    <row r="236" spans="1:10" ht="18.75">
      <c r="A236" s="1"/>
      <c r="D236" s="1"/>
      <c r="E236" s="1"/>
      <c r="F236" s="1"/>
      <c r="G236" s="1"/>
      <c r="H236" s="1"/>
      <c r="I236" s="1"/>
      <c r="J236" s="1"/>
    </row>
    <row r="237" spans="1:10" ht="18.75">
      <c r="A237" s="1"/>
      <c r="B237" s="1"/>
      <c r="C237" s="1"/>
      <c r="D237" s="1"/>
      <c r="E237" s="1"/>
      <c r="F237" s="1"/>
      <c r="G237" s="1"/>
      <c r="H237" s="1"/>
      <c r="I237" s="1"/>
      <c r="J237" s="1"/>
    </row>
    <row r="238" spans="1:10" ht="18.75">
      <c r="A238" s="1"/>
      <c r="B238" s="1"/>
      <c r="C238" s="1"/>
      <c r="D238" s="1"/>
      <c r="E238" s="1"/>
      <c r="F238" s="1"/>
      <c r="G238" s="1"/>
      <c r="H238" s="1"/>
      <c r="I238" s="1"/>
      <c r="J238" s="1"/>
    </row>
    <row r="239" spans="1:10" ht="33">
      <c r="A239" s="2"/>
      <c r="B239" s="1"/>
      <c r="C239" s="1"/>
      <c r="D239" s="1"/>
      <c r="E239" s="1"/>
      <c r="F239" s="1"/>
      <c r="G239" s="1"/>
      <c r="H239" s="1"/>
      <c r="I239" s="1"/>
      <c r="J239" s="1"/>
    </row>
    <row r="240" spans="1:10" ht="18.75">
      <c r="A240" s="1"/>
      <c r="B240" s="1" t="s">
        <v>1</v>
      </c>
      <c r="D240" s="1"/>
      <c r="E240" s="1"/>
      <c r="F240" s="1"/>
      <c r="G240" s="1"/>
      <c r="H240" s="1"/>
      <c r="I240" s="1"/>
      <c r="J240" s="1"/>
    </row>
    <row r="241" spans="1:10" ht="18.75">
      <c r="A241" s="1"/>
      <c r="B241" s="1" t="s">
        <v>2</v>
      </c>
      <c r="D241" s="1"/>
      <c r="E241" s="1"/>
      <c r="F241" s="1"/>
      <c r="G241" s="1"/>
      <c r="H241" s="1"/>
      <c r="I241" s="1"/>
      <c r="J241" s="1"/>
    </row>
    <row r="242" spans="1:10" ht="18.75">
      <c r="A242" s="1"/>
      <c r="B242" s="1" t="s">
        <v>3</v>
      </c>
      <c r="D242" s="1"/>
      <c r="E242" s="1"/>
      <c r="F242" s="1"/>
      <c r="G242" s="1"/>
      <c r="H242" s="1"/>
      <c r="I242" s="1"/>
      <c r="J242" s="1"/>
    </row>
    <row r="243" spans="1:10" ht="18.75">
      <c r="A243" s="1"/>
      <c r="B243" s="1" t="s">
        <v>6</v>
      </c>
      <c r="D243" s="1"/>
      <c r="E243" s="1"/>
      <c r="F243" s="1"/>
      <c r="G243" s="1"/>
      <c r="H243" s="1"/>
      <c r="I243" s="1"/>
      <c r="J243" s="1"/>
    </row>
    <row r="246" spans="1:10">
      <c r="A246" t="s">
        <v>15</v>
      </c>
    </row>
  </sheetData>
  <mergeCells count="1">
    <mergeCell ref="C223:J223"/>
  </mergeCells>
  <phoneticPr fontId="1"/>
  <hyperlinks>
    <hyperlink ref="J177" r:id="rId1"/>
    <hyperlink ref="J176" r:id="rId2"/>
    <hyperlink ref="B26" r:id="rId3"/>
    <hyperlink ref="E41" r:id="rId4"/>
    <hyperlink ref="E42" r:id="rId5"/>
    <hyperlink ref="E43" r:id="rId6"/>
    <hyperlink ref="E44" r:id="rId7"/>
    <hyperlink ref="E45" r:id="rId8"/>
    <hyperlink ref="E46" r:id="rId9"/>
    <hyperlink ref="D49" r:id="rId10"/>
    <hyperlink ref="B27" r:id="rId11"/>
    <hyperlink ref="B28" r:id="rId12"/>
    <hyperlink ref="B152" r:id="rId13"/>
  </hyperlinks>
  <pageMargins left="0.7" right="0.7" top="0.75" bottom="0.75" header="0.3" footer="0.3"/>
  <pageSetup paperSize="9" orientation="portrait" horizontalDpi="0" verticalDpi="0" r:id="rId14"/>
  <drawing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（サイト&amp;記事）計書設計シート</vt:lpstr>
      <vt:lpstr>書き方サンプル2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JunichiShoko</dc:creator>
  <cp:lastModifiedBy>tomoko</cp:lastModifiedBy>
  <cp:lastPrinted>2017-02-24T08:39:58Z</cp:lastPrinted>
  <dcterms:created xsi:type="dcterms:W3CDTF">2014-11-02T14:47:08Z</dcterms:created>
  <dcterms:modified xsi:type="dcterms:W3CDTF">2018-04-01T06:10:27Z</dcterms:modified>
</cp:coreProperties>
</file>